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aaz\1. Secretarial Practices\64. Unclaimed Dividend\"/>
    </mc:Choice>
  </mc:AlternateContent>
  <xr:revisionPtr revIDLastSave="0" documentId="8_{DC0E758F-67CB-4A53-8498-3FEFAD1B1C4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ummary" sheetId="9" r:id="rId1"/>
    <sheet name="List of Unclaimed Dividend" sheetId="1" r:id="rId2"/>
  </sheets>
  <definedNames>
    <definedName name="_xlnm._FilterDatabase" localSheetId="1" hidden="1">'List of Unclaimed Dividend'!$A$6:$E$9771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777" i="1" l="1"/>
  <c r="E9774" i="1"/>
</calcChain>
</file>

<file path=xl/sharedStrings.xml><?xml version="1.0" encoding="utf-8"?>
<sst xmlns="http://schemas.openxmlformats.org/spreadsheetml/2006/main" count="20982" uniqueCount="2701">
  <si>
    <t>FOLIO/CDC ID</t>
  </si>
  <si>
    <t>Name</t>
  </si>
  <si>
    <t>Warrant#</t>
  </si>
  <si>
    <t>Dvd No</t>
  </si>
  <si>
    <t>Outstanding Amount</t>
  </si>
  <si>
    <t>. MOHAMMED RAZA RAJANI</t>
  </si>
  <si>
    <t>D61</t>
  </si>
  <si>
    <t>D63</t>
  </si>
  <si>
    <t>D67</t>
  </si>
  <si>
    <t>. SYED MUHAMMED JAVED BASHIR</t>
  </si>
  <si>
    <t>D66</t>
  </si>
  <si>
    <t>. SYEDA NAJMUNNISA</t>
  </si>
  <si>
    <t>D64</t>
  </si>
  <si>
    <t>A. KARIM</t>
  </si>
  <si>
    <t>D68</t>
  </si>
  <si>
    <t>D69</t>
  </si>
  <si>
    <t>D70</t>
  </si>
  <si>
    <t>D71</t>
  </si>
  <si>
    <t>D72</t>
  </si>
  <si>
    <t>D73</t>
  </si>
  <si>
    <t>A. RAZZAK</t>
  </si>
  <si>
    <t>A. SATTAR</t>
  </si>
  <si>
    <t>A. SATTAR MOTIWALA SECURITIES (PVT) LTD</t>
  </si>
  <si>
    <t>D65</t>
  </si>
  <si>
    <t>A. Sattar S/o Dawood</t>
  </si>
  <si>
    <t>D1-60</t>
  </si>
  <si>
    <t>D62</t>
  </si>
  <si>
    <t>A.A. Dhanjee Esq.</t>
  </si>
  <si>
    <t>A.A.DHANJEE ESQ.,</t>
  </si>
  <si>
    <t>AAMIR</t>
  </si>
  <si>
    <t>04259-10196</t>
  </si>
  <si>
    <t>03038-31967</t>
  </si>
  <si>
    <t>AAMIR ALI</t>
  </si>
  <si>
    <t>Aamir S/o Abdul Sattar</t>
  </si>
  <si>
    <t>ABA UMER (906)</t>
  </si>
  <si>
    <t>ABAD-UR-REHMAN</t>
  </si>
  <si>
    <t>Abbas Mooraj</t>
  </si>
  <si>
    <t>ABBASBHAI ABDUL KAIYUM AGARBATTIWALA ESQ</t>
  </si>
  <si>
    <t>Abbasbhai Abdul Kaiyum Agarbattiwalla E</t>
  </si>
  <si>
    <t>ABBASBHAI ESMAIL</t>
  </si>
  <si>
    <t>04366-27536</t>
  </si>
  <si>
    <t>ABDUL AZEEM</t>
  </si>
  <si>
    <t>ABDUL AZIZ</t>
  </si>
  <si>
    <t>03277-57687</t>
  </si>
  <si>
    <t>06452-704</t>
  </si>
  <si>
    <t>07054-610</t>
  </si>
  <si>
    <t>Abdul Aziz Mulji Esq.</t>
  </si>
  <si>
    <t>ABDUL AZIZ MULJI ESQ.,</t>
  </si>
  <si>
    <t>ABDUL AZIZ.</t>
  </si>
  <si>
    <t>04374-9863</t>
  </si>
  <si>
    <t>ABDUL BARI</t>
  </si>
  <si>
    <t>ABDUL BASIT</t>
  </si>
  <si>
    <t>04259-15211</t>
  </si>
  <si>
    <t>ABDUL GAFOOR MULLA</t>
  </si>
  <si>
    <t>ABDUL GHAFFAR</t>
  </si>
  <si>
    <t>Abdul Ghaffar</t>
  </si>
  <si>
    <t>06445-58398</t>
  </si>
  <si>
    <t>Abdul Ghaffar S/o Haji Sattar</t>
  </si>
  <si>
    <t>ABDUL GHAFOOR</t>
  </si>
  <si>
    <t>ABDUL GHANI</t>
  </si>
  <si>
    <t>04002-26076</t>
  </si>
  <si>
    <t>ABDUL HAFEEZ</t>
  </si>
  <si>
    <t>06445-19986</t>
  </si>
  <si>
    <t>ABDUL HAMEED</t>
  </si>
  <si>
    <t>Abdul Hameed Chaudhri</t>
  </si>
  <si>
    <t>ABDUL HAMEED KHOKHAR</t>
  </si>
  <si>
    <t>05348-28915</t>
  </si>
  <si>
    <t>05348-32941</t>
  </si>
  <si>
    <t>ABDUL HAMID</t>
  </si>
  <si>
    <t>03038-20135</t>
  </si>
  <si>
    <t>ABDUL HAMID CHOUDHRI</t>
  </si>
  <si>
    <t>Abdul Husein Tyebali Esq.</t>
  </si>
  <si>
    <t>ABDUL HUSEIN TYEBALI ESQ.</t>
  </si>
  <si>
    <t>ABDUL JABBAR</t>
  </si>
  <si>
    <t>04085-59103</t>
  </si>
  <si>
    <t>Abdul Jabbar S/o Mohammad Ayub</t>
  </si>
  <si>
    <t>Abdul Karim Umer Thaneena</t>
  </si>
  <si>
    <t>ABDUL KHALIQ</t>
  </si>
  <si>
    <t>03277-40129</t>
  </si>
  <si>
    <t>06445-28300</t>
  </si>
  <si>
    <t>ABDUL LATIF</t>
  </si>
  <si>
    <t>ABDUL LATIF GHAZI</t>
  </si>
  <si>
    <t>ABDUL MAJEED</t>
  </si>
  <si>
    <t>10231-15553</t>
  </si>
  <si>
    <t>06122-26591</t>
  </si>
  <si>
    <t>ABDUL MAJEED BATAVIA</t>
  </si>
  <si>
    <t>ABDUL MAJEED MEMON</t>
  </si>
  <si>
    <t>03277-47796</t>
  </si>
  <si>
    <t>ABDUL MAJID</t>
  </si>
  <si>
    <t>ABDUL MALIK</t>
  </si>
  <si>
    <t>Abdul Malik S/o Murad Ali</t>
  </si>
  <si>
    <t>Abdul Mehdi</t>
  </si>
  <si>
    <t>ABDUL MOIZ</t>
  </si>
  <si>
    <t>ABDUL QADIR</t>
  </si>
  <si>
    <t>04259-4611</t>
  </si>
  <si>
    <t>06684-105158</t>
  </si>
  <si>
    <t>ABDUL QADIR QURESHI</t>
  </si>
  <si>
    <t>ABDUL QAYUM SHER</t>
  </si>
  <si>
    <t>00620-10681</t>
  </si>
  <si>
    <t>Abdul Quader Abdul Gani Esq.</t>
  </si>
  <si>
    <t>ABDUL QUADER ABDUL GANI ESQ.</t>
  </si>
  <si>
    <t>ABDUL RAHEEM</t>
  </si>
  <si>
    <t>04259-2664</t>
  </si>
  <si>
    <t>ABDUL RAHIM KHAWAJA</t>
  </si>
  <si>
    <t>04259-8752</t>
  </si>
  <si>
    <t>ABDUL RASHEED</t>
  </si>
  <si>
    <t>ABDUL RASHID</t>
  </si>
  <si>
    <t>Abdul Rashid S/o Mian M. Baksh</t>
  </si>
  <si>
    <t>ABDUL RAUF</t>
  </si>
  <si>
    <t>ABDUL RAZAK HAJI YOUSUF</t>
  </si>
  <si>
    <t>ABDUL RAZIQ FASIHI</t>
  </si>
  <si>
    <t>ABDUL RAZZAK</t>
  </si>
  <si>
    <t>04085-47850</t>
  </si>
  <si>
    <t>Abdul Razzak S/o Ebrahim</t>
  </si>
  <si>
    <t>Abdul Rehman</t>
  </si>
  <si>
    <t>ABDUL REHMAN MEMON</t>
  </si>
  <si>
    <t>04259-4363</t>
  </si>
  <si>
    <t>11387-1423</t>
  </si>
  <si>
    <t>ABDUL REHMAN QURESHI</t>
  </si>
  <si>
    <t>03277-10503</t>
  </si>
  <si>
    <t>ABDUL SALAM KHATRI</t>
  </si>
  <si>
    <t>06676-14237</t>
  </si>
  <si>
    <t>ABDUL SAMAD KHAN</t>
  </si>
  <si>
    <t>04366-25084</t>
  </si>
  <si>
    <t>ABDUL SATTAR</t>
  </si>
  <si>
    <t>Abdul Shakoor</t>
  </si>
  <si>
    <t>Abdul Wahab Abdul Jalil</t>
  </si>
  <si>
    <t>ABDUL WAHAB ABDUL JALIL</t>
  </si>
  <si>
    <t>11072-15511</t>
  </si>
  <si>
    <t>ABDUL WAHEED KHALFE</t>
  </si>
  <si>
    <t>ABDUL WAHID</t>
  </si>
  <si>
    <t>04259-8547</t>
  </si>
  <si>
    <t>AbdulHusein Kamruddin Esq.</t>
  </si>
  <si>
    <t>ABDULHUSEIN KAMRUDDIN ESQ.,</t>
  </si>
  <si>
    <t>Abdulla Haji Mahomed Jooma Esq.</t>
  </si>
  <si>
    <t>ABDULLA HAJI MAHOMED JOOMA ESQ.</t>
  </si>
  <si>
    <t>ABDULLA LAVJEE RAFIK ESQ.,</t>
  </si>
  <si>
    <t>Abdulla Lavjee Rafiq Esq.</t>
  </si>
  <si>
    <t>ABDULLAH TAI</t>
  </si>
  <si>
    <t>04259-4397</t>
  </si>
  <si>
    <t>Abdultayeb Esoofally Esq.</t>
  </si>
  <si>
    <t>ABDULTAYEB ESOOFALLY ESQ.,</t>
  </si>
  <si>
    <t>03277-84703</t>
  </si>
  <si>
    <t>ABDUR RAHMAN TARWALA</t>
  </si>
  <si>
    <t>01826-77909</t>
  </si>
  <si>
    <t>ABDUR RAHMAN TARWALA /</t>
  </si>
  <si>
    <t>ABDUS SAMAD</t>
  </si>
  <si>
    <t>Abid Habibbhoy Hajeebhoy</t>
  </si>
  <si>
    <t>ABID HABIBBHOY HAJEEBHOY</t>
  </si>
  <si>
    <t>ABID HUSSAIN</t>
  </si>
  <si>
    <t>ABID HUSSAIN BHATTI</t>
  </si>
  <si>
    <t>04259-3225</t>
  </si>
  <si>
    <t>Abid Khan</t>
  </si>
  <si>
    <t>ABID KHAN</t>
  </si>
  <si>
    <t>ABID SHABBIR</t>
  </si>
  <si>
    <t>ABIDA BANO</t>
  </si>
  <si>
    <t>ABOOBAKER</t>
  </si>
  <si>
    <t>ABOOBAKER HAJI MOOSA BAIG ESQ.</t>
  </si>
  <si>
    <t>Aboobaker Haji Mossa Baig Esq.</t>
  </si>
  <si>
    <t>Aboobaker Noor Mohammad Sooriya</t>
  </si>
  <si>
    <t>ABOOBAKER NOOR MOHD SOORIYA</t>
  </si>
  <si>
    <t>ABOOBAKER SALEY</t>
  </si>
  <si>
    <t>ABRAR AHMED BAIG (937)</t>
  </si>
  <si>
    <t>Adamali Mohamedali Harianwala Esq.</t>
  </si>
  <si>
    <t>ADAMALI MOHAMEDALI HARIANWALA ESQ.</t>
  </si>
  <si>
    <t>00208-21945</t>
  </si>
  <si>
    <t>ADNAN</t>
  </si>
  <si>
    <t>06445-28292</t>
  </si>
  <si>
    <t>ADNAN AHMED MUFTI</t>
  </si>
  <si>
    <t>ADNAN AKHTAR</t>
  </si>
  <si>
    <t>04366-21257</t>
  </si>
  <si>
    <t>ADNAN ASIM</t>
  </si>
  <si>
    <t>07112-3996</t>
  </si>
  <si>
    <t>AFSHAN FATIMA (0219)</t>
  </si>
  <si>
    <t>05348-26422</t>
  </si>
  <si>
    <t>AFSHAN NAZ</t>
  </si>
  <si>
    <t>07450-5587</t>
  </si>
  <si>
    <t>AFTAB BANU</t>
  </si>
  <si>
    <t>06684-2561</t>
  </si>
  <si>
    <t>AFTAB HUSSAIN QAZI</t>
  </si>
  <si>
    <t>AFTAB SARWAR</t>
  </si>
  <si>
    <t>AFTAB YOUSUF</t>
  </si>
  <si>
    <t>AGHA ELIAS AHMAD KHAN</t>
  </si>
  <si>
    <t>Agha Ilyas Ahmad Khan</t>
  </si>
  <si>
    <t>Agha Mohammed Salim</t>
  </si>
  <si>
    <t>AGHA SHAHEEN.</t>
  </si>
  <si>
    <t>14621-850</t>
  </si>
  <si>
    <t>AGHA SHOAIB ABBAS</t>
  </si>
  <si>
    <t>07310-37057</t>
  </si>
  <si>
    <t>AHMAD HAROON KHAN</t>
  </si>
  <si>
    <t>AHMAD JAMAL</t>
  </si>
  <si>
    <t>Ahmad Kamal</t>
  </si>
  <si>
    <t>Ahmed</t>
  </si>
  <si>
    <t>AHMED   S.   JUMANI</t>
  </si>
  <si>
    <t>AHMED FARUQUE.</t>
  </si>
  <si>
    <t>Ahmed Hassanalli Allarakhia Esq.</t>
  </si>
  <si>
    <t>AHMED HASSANALLI ALLARAKHIA ESQ.</t>
  </si>
  <si>
    <t>AHMED HUSSAIN BILWANI</t>
  </si>
  <si>
    <t>04085-54989</t>
  </si>
  <si>
    <t>AHMED YOUSUF BUMBIYA</t>
  </si>
  <si>
    <t>Ahmedalli Yousufalli Jagmag Esq.</t>
  </si>
  <si>
    <t>AHMEDALLI YOUSUFALLI JAGMAG ESQ.</t>
  </si>
  <si>
    <t>AHSAN IMDAD SHEIKH.</t>
  </si>
  <si>
    <t>AHSAN RAUF SHEIKH</t>
  </si>
  <si>
    <t>06445-40347</t>
  </si>
  <si>
    <t>06445-47490</t>
  </si>
  <si>
    <t>14233-14818</t>
  </si>
  <si>
    <t>AIN KHAN AFRIDI</t>
  </si>
  <si>
    <t>AISHA</t>
  </si>
  <si>
    <t>04085-59210</t>
  </si>
  <si>
    <t>11676-536</t>
  </si>
  <si>
    <t>07450-22418</t>
  </si>
  <si>
    <t>AISHA TABBASUM</t>
  </si>
  <si>
    <t>AKBAR</t>
  </si>
  <si>
    <t>AKBAR ABEDIN PEERBHOY ESQ.,</t>
  </si>
  <si>
    <t>AKBAR ALI</t>
  </si>
  <si>
    <t>00307-94031</t>
  </si>
  <si>
    <t>AKBARALI HAJI HASSANALI POOJA ESQ.</t>
  </si>
  <si>
    <t>AKBARALI MERALI DEWJI ESQ.,</t>
  </si>
  <si>
    <t>Akber Abedin Peerbhoy Esq.</t>
  </si>
  <si>
    <t>AKBER ALI F. SHARIFF</t>
  </si>
  <si>
    <t>Akberali Haji Hassan Pooja Esq.</t>
  </si>
  <si>
    <t>Akberali J. Shariff</t>
  </si>
  <si>
    <t>Akberali Merali Dewji Esq.</t>
  </si>
  <si>
    <t>AKEEL AHMED</t>
  </si>
  <si>
    <t>14381-2956</t>
  </si>
  <si>
    <t>Akhtar Hussain</t>
  </si>
  <si>
    <t>AKHTAR HUSSAIN</t>
  </si>
  <si>
    <t>03277-3499</t>
  </si>
  <si>
    <t>06445-26312</t>
  </si>
  <si>
    <t>AKOLI MUHAMMAD AMIN</t>
  </si>
  <si>
    <t>Alaifya Matcheswala</t>
  </si>
  <si>
    <t>Alan R. Bilimoria</t>
  </si>
  <si>
    <t>Al-Asar Securities (Pvt.) Limited</t>
  </si>
  <si>
    <t>ALI</t>
  </si>
  <si>
    <t>ALI AZHAR KHAN</t>
  </si>
  <si>
    <t>11692-19906</t>
  </si>
  <si>
    <t>ALI HUSSAIN</t>
  </si>
  <si>
    <t>04085-85462</t>
  </si>
  <si>
    <t>ALI HUSSAIN DAIRKEE.</t>
  </si>
  <si>
    <t>ALI JUMMA KARIMI</t>
  </si>
  <si>
    <t>ALI MOHAMED</t>
  </si>
  <si>
    <t>Ali Mohamed Saleh Mohamed</t>
  </si>
  <si>
    <t>Ali Mohammad Haji Ismail</t>
  </si>
  <si>
    <t>ALI MOHD. HAJI ISMAIL</t>
  </si>
  <si>
    <t>ALI RAZA</t>
  </si>
  <si>
    <t>Ali Raza Kanani</t>
  </si>
  <si>
    <t>ALI USMAN STOCK BROKERAGE (PVT) LIMITE</t>
  </si>
  <si>
    <t>ALI USMAN STOCK BROKERAGE (PVT) LIMITED</t>
  </si>
  <si>
    <t>07104-27</t>
  </si>
  <si>
    <t>Aliya Amin</t>
  </si>
  <si>
    <t>Aliya Nadeem</t>
  </si>
  <si>
    <t>ALIYA NADEEM</t>
  </si>
  <si>
    <t>Allibhoy Mulla Samsuddin Esq.</t>
  </si>
  <si>
    <t>ALLIBHOY MULLA SAMSUDDIN ESQ.</t>
  </si>
  <si>
    <t>Altaf Ahmed</t>
  </si>
  <si>
    <t>Altaf Hamid</t>
  </si>
  <si>
    <t>ALTAF HUSSAIN</t>
  </si>
  <si>
    <t>06684-151384</t>
  </si>
  <si>
    <t>ALTAF HUSSAIN RAJANI</t>
  </si>
  <si>
    <t>06684-104912</t>
  </si>
  <si>
    <t>03277-76839</t>
  </si>
  <si>
    <t>ALTAF MAJEED</t>
  </si>
  <si>
    <t>AMAN ALI MUHAMMAD</t>
  </si>
  <si>
    <t>Amanullah</t>
  </si>
  <si>
    <t>AMANULLAH</t>
  </si>
  <si>
    <t>Amanullah Umer</t>
  </si>
  <si>
    <t>AMBER MUHAMMAD SHEHZAD</t>
  </si>
  <si>
    <t>06445-26031</t>
  </si>
  <si>
    <t>AMBREEN SHAHZAD</t>
  </si>
  <si>
    <t>06684-162993</t>
  </si>
  <si>
    <t>AMEEN TAREEN</t>
  </si>
  <si>
    <t>00307-71955</t>
  </si>
  <si>
    <t>AMEER ALI AKBAR</t>
  </si>
  <si>
    <t>03277-37716</t>
  </si>
  <si>
    <t>AMER NAZIM</t>
  </si>
  <si>
    <t>Amin Aziz Meckali &amp; Mrs. Nabat Kanu Azi</t>
  </si>
  <si>
    <t>Amin Kothawala</t>
  </si>
  <si>
    <t>AMIN MOHAMMED</t>
  </si>
  <si>
    <t>04259-2896</t>
  </si>
  <si>
    <t>AMIN YOUSUF</t>
  </si>
  <si>
    <t>AMINA</t>
  </si>
  <si>
    <t>04259-6079</t>
  </si>
  <si>
    <t>04259-10790</t>
  </si>
  <si>
    <t>AMINA BAI</t>
  </si>
  <si>
    <t>AMINA BAI MOHAMMED HUSSAIN</t>
  </si>
  <si>
    <t>AMINA BANO</t>
  </si>
  <si>
    <t>06445-21966</t>
  </si>
  <si>
    <t>AMINA SHOKATALI HAJI</t>
  </si>
  <si>
    <t>10231-16411</t>
  </si>
  <si>
    <t>AMIR AHMED QAZI</t>
  </si>
  <si>
    <t>10231-4912</t>
  </si>
  <si>
    <t>06676-10615</t>
  </si>
  <si>
    <t>AMIR ALI</t>
  </si>
  <si>
    <t>05264-37429</t>
  </si>
  <si>
    <t>AMIR ALI KAMRUDDIN</t>
  </si>
  <si>
    <t>Amir Fidaali Varawala &amp; Azeez Sultan Es</t>
  </si>
  <si>
    <t>AMIR FIDAALI VARAWALA&amp;AZEEZ SULTAN ESQ.</t>
  </si>
  <si>
    <t>AMIR JAMIL</t>
  </si>
  <si>
    <t>Amir Jamil S/o S. Asghar Jamil</t>
  </si>
  <si>
    <t>AMIRALI HUSEIN AMERSI</t>
  </si>
  <si>
    <t>AMJAD ALI SIDDIQUI</t>
  </si>
  <si>
    <t>ANAMTA HUSSAIN</t>
  </si>
  <si>
    <t>06684-152747</t>
  </si>
  <si>
    <t>06445-14193</t>
  </si>
  <si>
    <t>ANEES KHAN</t>
  </si>
  <si>
    <t>ANILA BANO</t>
  </si>
  <si>
    <t>07112-10470</t>
  </si>
  <si>
    <t>ANIS ABBAS</t>
  </si>
  <si>
    <t>07054-4471</t>
  </si>
  <si>
    <t>Anisa Aun Ali Merchant</t>
  </si>
  <si>
    <t>ANISUDDIN</t>
  </si>
  <si>
    <t>ANUM IMTIAZ</t>
  </si>
  <si>
    <t>03277-80868</t>
  </si>
  <si>
    <t>ANWAR AHMED</t>
  </si>
  <si>
    <t>ANWAR H. JAPANWALA</t>
  </si>
  <si>
    <t>ANWAR IQBAL</t>
  </si>
  <si>
    <t>04002-32850</t>
  </si>
  <si>
    <t>ANWAR UL HAQ</t>
  </si>
  <si>
    <t>ANWAR-UL-HAQ</t>
  </si>
  <si>
    <t>Anwar-Ul-Haq</t>
  </si>
  <si>
    <t>02550-1463</t>
  </si>
  <si>
    <t>ANWER IQBAL</t>
  </si>
  <si>
    <t>06684-92703</t>
  </si>
  <si>
    <t>AQDAS USMAN SHEIKH</t>
  </si>
  <si>
    <t>10629-45230</t>
  </si>
  <si>
    <t>AQIL AHMED</t>
  </si>
  <si>
    <t>04085-54971</t>
  </si>
  <si>
    <t>04085-58808</t>
  </si>
  <si>
    <t>04085-58816</t>
  </si>
  <si>
    <t>AQUELLA</t>
  </si>
  <si>
    <t>06684-123219</t>
  </si>
  <si>
    <t>06445-47607</t>
  </si>
  <si>
    <t>AREENA ASIF</t>
  </si>
  <si>
    <t>10231-14929</t>
  </si>
  <si>
    <t>ARIBA BAKHTAWAR AMNA</t>
  </si>
  <si>
    <t>03277-92308</t>
  </si>
  <si>
    <t>ARIF IMTIAZ</t>
  </si>
  <si>
    <t>ARIF M. ALLAHRAKHA</t>
  </si>
  <si>
    <t>03277-60868</t>
  </si>
  <si>
    <t>ARIF MAHMOOD ALLAH RAKHA</t>
  </si>
  <si>
    <t>Arshad Ali Baig</t>
  </si>
  <si>
    <t>ARSHAD ALI BAIG</t>
  </si>
  <si>
    <t>ARSHAD RAZZAK</t>
  </si>
  <si>
    <t>ARSLAN FAYYAZ</t>
  </si>
  <si>
    <t>06684-101934</t>
  </si>
  <si>
    <t>ASAD ALI</t>
  </si>
  <si>
    <t>ASAD ALI SIDDIQUI</t>
  </si>
  <si>
    <t>03277-12022</t>
  </si>
  <si>
    <t>ASAD HABIB DOST MOHAMED</t>
  </si>
  <si>
    <t>ASFANDIYAR</t>
  </si>
  <si>
    <t>ASGHAR ALI VIRANI</t>
  </si>
  <si>
    <t>03277-32916</t>
  </si>
  <si>
    <t>ASGHAR T. KHANDWALA</t>
  </si>
  <si>
    <t>03277-57919</t>
  </si>
  <si>
    <t>ASGHER ALI</t>
  </si>
  <si>
    <t>ASHFAQ</t>
  </si>
  <si>
    <t>Ashgar T. Khandwala</t>
  </si>
  <si>
    <t>Ashok</t>
  </si>
  <si>
    <t>ASHOK KUMAR</t>
  </si>
  <si>
    <t>06684-84858</t>
  </si>
  <si>
    <t>ASHRAF ALI</t>
  </si>
  <si>
    <t>Ashraf Hussain</t>
  </si>
  <si>
    <t>ASIF ABDUL GHANI</t>
  </si>
  <si>
    <t>ASIF ALI (2289)</t>
  </si>
  <si>
    <t>ASIF ASLAM AHMED PAI</t>
  </si>
  <si>
    <t>04564-6873</t>
  </si>
  <si>
    <t>ASIF MAHMOOD</t>
  </si>
  <si>
    <t>ASIF NAQI</t>
  </si>
  <si>
    <t>03277-46200</t>
  </si>
  <si>
    <t>07302-10071</t>
  </si>
  <si>
    <t>ASIF NAVEED SIDDIQUI</t>
  </si>
  <si>
    <t>ASIM WASEEM</t>
  </si>
  <si>
    <t>Asim Zahir</t>
  </si>
  <si>
    <t>ASLAM RASHID</t>
  </si>
  <si>
    <t>Asma Bai</t>
  </si>
  <si>
    <t>ASMA HABIB DOST MOHAMMED</t>
  </si>
  <si>
    <t>ASMAT ARA</t>
  </si>
  <si>
    <t>ATEKA SOHAIL HAJI</t>
  </si>
  <si>
    <t>01552-73851</t>
  </si>
  <si>
    <t>ATIF ALI (ISB)</t>
  </si>
  <si>
    <t>ATIF KHURSHID</t>
  </si>
  <si>
    <t xml:space="preserve"> </t>
  </si>
  <si>
    <t>ATTAULLAH</t>
  </si>
  <si>
    <t>ATTIYA ERUM</t>
  </si>
  <si>
    <t>AUN MUHAMMAD QASIM</t>
  </si>
  <si>
    <t>03277-63314</t>
  </si>
  <si>
    <t>04366-29219</t>
  </si>
  <si>
    <t>AYAZ AHMED</t>
  </si>
  <si>
    <t>AZHAR AHMAD</t>
  </si>
  <si>
    <t>AZHAR ALI KHAN</t>
  </si>
  <si>
    <t>04259-2730</t>
  </si>
  <si>
    <t>AZHAR MEHMOOD</t>
  </si>
  <si>
    <t>AZIZ AHMED</t>
  </si>
  <si>
    <t>03277-89208</t>
  </si>
  <si>
    <t>AZIZ VALI MOHAMED</t>
  </si>
  <si>
    <t>Aziz Vali Mohammed</t>
  </si>
  <si>
    <t>AZMAT ALI KHAN</t>
  </si>
  <si>
    <t>AZRA BEGUM</t>
  </si>
  <si>
    <t>06684-92398</t>
  </si>
  <si>
    <t>AZRA HUMERA</t>
  </si>
  <si>
    <t>00364-197770</t>
  </si>
  <si>
    <t>AZRA NASEER</t>
  </si>
  <si>
    <t>BABAR MIRZA</t>
  </si>
  <si>
    <t>BAI HURPARIBAI MAHOMED</t>
  </si>
  <si>
    <t>Bai Hurparibai Mahomed Haji Mossa Baig</t>
  </si>
  <si>
    <t>Bai Sherbanoo Rehmatulla</t>
  </si>
  <si>
    <t>BAI SHERBANOO REHMATULLA</t>
  </si>
  <si>
    <t>BAKHTAWAR HOSHANG RABADI</t>
  </si>
  <si>
    <t>14233-27844</t>
  </si>
  <si>
    <t>BALAGAMWALA ABDUL GHANI</t>
  </si>
  <si>
    <t>BASHIR AHMAD (10528)</t>
  </si>
  <si>
    <t>BASHIR AHMED</t>
  </si>
  <si>
    <t>Bashir Ahmed Durrani</t>
  </si>
  <si>
    <t>BATOOL</t>
  </si>
  <si>
    <t>Batool Banoo</t>
  </si>
  <si>
    <t>Begum Amir Ahmed Khan</t>
  </si>
  <si>
    <t>Begum Nusrat A. Haroon</t>
  </si>
  <si>
    <t>BEGUM NUSRAT A. HAROON</t>
  </si>
  <si>
    <t>06445-54264</t>
  </si>
  <si>
    <t>BILAL FAROOQ</t>
  </si>
  <si>
    <t>Bilal Tariq</t>
  </si>
  <si>
    <t>Bilkis Banu W/o Md. Basir</t>
  </si>
  <si>
    <t>BILQUEES BANO</t>
  </si>
  <si>
    <t>BILQUIS AZIZ VOHRA</t>
  </si>
  <si>
    <t>03277-57365</t>
  </si>
  <si>
    <t>BILQUIS BANO</t>
  </si>
  <si>
    <t>BINISH FATIMA</t>
  </si>
  <si>
    <t>Bundeali Kanji   Esq.</t>
  </si>
  <si>
    <t>BUNDEALI KANJI ESQ.,</t>
  </si>
  <si>
    <t>06122-112649</t>
  </si>
  <si>
    <t>BUSHRA SEERAT</t>
  </si>
  <si>
    <t>CH. AITZAZ AHMED</t>
  </si>
  <si>
    <t>Ch. Mohammad Sharif Arian</t>
  </si>
  <si>
    <t>CH. MOHAMMAD SHARIF ARIAN</t>
  </si>
  <si>
    <t>CHAMANLAL</t>
  </si>
  <si>
    <t>Chamanlal S/o Kuslomal Akhani</t>
  </si>
  <si>
    <t>CHODHRY MOHD. SHARIF ARIAN</t>
  </si>
  <si>
    <t>CLIKTRADE LIMITED</t>
  </si>
  <si>
    <t>05868-28</t>
  </si>
  <si>
    <t>COL (R) MUHAMMAD ASHRAF CH</t>
  </si>
  <si>
    <t>COL (R) MUHAMMAD ASHRAF CHOWDARY</t>
  </si>
  <si>
    <t>Consolidated Trading Mfg Co. Ltd.</t>
  </si>
  <si>
    <t>D. G. ESMAIL, YCCHINWALA</t>
  </si>
  <si>
    <t>D.M. Khan Contractor</t>
  </si>
  <si>
    <t>D.M. KHAN CONTRACTOR</t>
  </si>
  <si>
    <t>Dada Noor Muhammad</t>
  </si>
  <si>
    <t>DANISH</t>
  </si>
  <si>
    <t>11387-32469</t>
  </si>
  <si>
    <t>DANISH DALVI</t>
  </si>
  <si>
    <t>Darshan Ashok</t>
  </si>
  <si>
    <t>Daud A. Tahir</t>
  </si>
  <si>
    <t>DAUD A. TAHIR</t>
  </si>
  <si>
    <t>DAULAT BANO</t>
  </si>
  <si>
    <t>03277-89210</t>
  </si>
  <si>
    <t>DAWOOD</t>
  </si>
  <si>
    <t>DAWOOD ALI</t>
  </si>
  <si>
    <t>DAWOOD G ESMAIL ESQ.,</t>
  </si>
  <si>
    <t>Dawood G. Esmail Esq.</t>
  </si>
  <si>
    <t>Dawood Habib</t>
  </si>
  <si>
    <t>DAWOOD HABIB</t>
  </si>
  <si>
    <t>03277-4867</t>
  </si>
  <si>
    <t>DEEPAK SATIANI</t>
  </si>
  <si>
    <t>Delta Insurance Co. Ltd</t>
  </si>
  <si>
    <t>DELTA INSURANCE CO. LTD.</t>
  </si>
  <si>
    <t>06452-36070</t>
  </si>
  <si>
    <t>DHUN R DASTUR</t>
  </si>
  <si>
    <t>06676-11324</t>
  </si>
  <si>
    <t>DHUN R. DASTUR</t>
  </si>
  <si>
    <t>03277-8881</t>
  </si>
  <si>
    <t>DHUN R.DASTUR</t>
  </si>
  <si>
    <t>06445-54348</t>
  </si>
  <si>
    <t>DILAWAR</t>
  </si>
  <si>
    <t>DILAWAR HABIB</t>
  </si>
  <si>
    <t>03277-94842</t>
  </si>
  <si>
    <t>04259-536</t>
  </si>
  <si>
    <t>Dilshad M. Haji</t>
  </si>
  <si>
    <t>DILSHAD M. HAJI</t>
  </si>
  <si>
    <t>DOST MOHAMMAD MALIK</t>
  </si>
  <si>
    <t>03525-3726</t>
  </si>
  <si>
    <t>12005-1319</t>
  </si>
  <si>
    <t>DR HAROON SAEED</t>
  </si>
  <si>
    <t>Dr. M. Sarwar</t>
  </si>
  <si>
    <t>Dr. Miss Tahira Sagarwala</t>
  </si>
  <si>
    <t>Dr. Miss. Ashraf Bano</t>
  </si>
  <si>
    <t>DR. SYED QAISER ANIS</t>
  </si>
  <si>
    <t>Dr. Zaheer Ahmed</t>
  </si>
  <si>
    <t>DUR-E-NAJAF</t>
  </si>
  <si>
    <t>06684-91952</t>
  </si>
  <si>
    <t>Eastern Federal Union Insurance Co. Ltd</t>
  </si>
  <si>
    <t>EBRAHIM HAJI MOOSA BAIG ESQ.,</t>
  </si>
  <si>
    <t>Ebrahim Haji Mossa Baig Esq.</t>
  </si>
  <si>
    <t>Ebrahim Rehemtulla Patel Esq.</t>
  </si>
  <si>
    <t>EBRAHIM REHEMTULLA PATEL ESQ.,</t>
  </si>
  <si>
    <t>EHSAN FAROOQ</t>
  </si>
  <si>
    <t>04259-8968</t>
  </si>
  <si>
    <t>EHSAN YOUSUF</t>
  </si>
  <si>
    <t>EJAZ AHMED</t>
  </si>
  <si>
    <t>Ejaz Ahmed S/o Ghulam Rasool</t>
  </si>
  <si>
    <t>EJAZ KARIM</t>
  </si>
  <si>
    <t>04002-37297</t>
  </si>
  <si>
    <t>ERUM ABBAS HABIB</t>
  </si>
  <si>
    <t>ERUM BANO</t>
  </si>
  <si>
    <t>ERUM KASIF</t>
  </si>
  <si>
    <t>05348-1847</t>
  </si>
  <si>
    <t>ERUM KHURRAM</t>
  </si>
  <si>
    <t>ERUM RASHID</t>
  </si>
  <si>
    <t>03277-15460</t>
  </si>
  <si>
    <t>11387-40546</t>
  </si>
  <si>
    <t>ERUM SHAFI</t>
  </si>
  <si>
    <t>ERUM SHAKEEL</t>
  </si>
  <si>
    <t>Esamil Shakoor Esq.</t>
  </si>
  <si>
    <t>Esmail Abdul Karim Panju Esq</t>
  </si>
  <si>
    <t>ESMAIL ABDUL KARIM PANJU ESQ.,</t>
  </si>
  <si>
    <t>ESMAIL SAKOOR ESQ.,</t>
  </si>
  <si>
    <t>ESOOFALI MITHABHAI JAMBHOOGHODWALLA ESQ.</t>
  </si>
  <si>
    <t>Esoofali Mithabhai Jambhoogodwalla Esq</t>
  </si>
  <si>
    <t>FAHAD</t>
  </si>
  <si>
    <t>03277-55630</t>
  </si>
  <si>
    <t>FAHIM AHMED KHAN LODHI</t>
  </si>
  <si>
    <t>FAHIM UDDIN</t>
  </si>
  <si>
    <t>FAHMEEDA</t>
  </si>
  <si>
    <t>04259-2052</t>
  </si>
  <si>
    <t>03277-49352</t>
  </si>
  <si>
    <t>FAIKA FIKREE</t>
  </si>
  <si>
    <t>FAISAL ABA UMER</t>
  </si>
  <si>
    <t>Faisal F. Feroze</t>
  </si>
  <si>
    <t>FAISAL F. FEROZE</t>
  </si>
  <si>
    <t>FAISAL UMAR</t>
  </si>
  <si>
    <t>FAIZA IRFAN</t>
  </si>
  <si>
    <t>04259-8414</t>
  </si>
  <si>
    <t>FAIZA JALIL</t>
  </si>
  <si>
    <t>00208-27652</t>
  </si>
  <si>
    <t>06445-25447</t>
  </si>
  <si>
    <t>FAIZA SAQIB</t>
  </si>
  <si>
    <t>05348-5079</t>
  </si>
  <si>
    <t>FAIZAN AHMED   3190</t>
  </si>
  <si>
    <t>FAIZAN DILAWAR</t>
  </si>
  <si>
    <t>04259-2334</t>
  </si>
  <si>
    <t>04259-8422</t>
  </si>
  <si>
    <t>Faiz-e-Huseini Trust</t>
  </si>
  <si>
    <t>Fakhroodin Abdulalli Kagalwalla Esq.</t>
  </si>
  <si>
    <t>FAKHROODIN ABDULALLI KAGALWALLA ESQ.</t>
  </si>
  <si>
    <t>FAKHRUDDIN</t>
  </si>
  <si>
    <t>FARAH</t>
  </si>
  <si>
    <t>03277-93171</t>
  </si>
  <si>
    <t>04259-11335</t>
  </si>
  <si>
    <t>04366-31173</t>
  </si>
  <si>
    <t>FARAH ASHFAQ</t>
  </si>
  <si>
    <t>Farah Naz</t>
  </si>
  <si>
    <t>FARAZ AHMED</t>
  </si>
  <si>
    <t>07450-22202</t>
  </si>
  <si>
    <t>FAREEDA</t>
  </si>
  <si>
    <t>FARHAN RASHID.</t>
  </si>
  <si>
    <t>03277-90176</t>
  </si>
  <si>
    <t>FARIBOZE F. IRANI</t>
  </si>
  <si>
    <t>FARIDA</t>
  </si>
  <si>
    <t>00208-18511</t>
  </si>
  <si>
    <t>Farida</t>
  </si>
  <si>
    <t>FARIDA BANO MUSLIM ALIBHAI</t>
  </si>
  <si>
    <t>04184-16291</t>
  </si>
  <si>
    <t>FARIDA BASHIR</t>
  </si>
  <si>
    <t>03277-83243</t>
  </si>
  <si>
    <t>FARIDA G. DHANJEE</t>
  </si>
  <si>
    <t>Farida Ilyas</t>
  </si>
  <si>
    <t>FARIDA ILYAS</t>
  </si>
  <si>
    <t>Farida Lakhani</t>
  </si>
  <si>
    <t>Farida mehta D/o Manekshaw Mistry</t>
  </si>
  <si>
    <t>FARIDA YAKOOB</t>
  </si>
  <si>
    <t>FARIDON SETHNA</t>
  </si>
  <si>
    <t>03277-49346</t>
  </si>
  <si>
    <t>FARIYAL FATMA FIKREE</t>
  </si>
  <si>
    <t>Farjana Ashraf</t>
  </si>
  <si>
    <t>FAROOQ</t>
  </si>
  <si>
    <t>06445-26825</t>
  </si>
  <si>
    <t>FAROOQ IBRAHIM   BHURA</t>
  </si>
  <si>
    <t>03277-33042</t>
  </si>
  <si>
    <t>FAROOQ IBRAHIM  BHURA</t>
  </si>
  <si>
    <t>FAROOQ RAZA</t>
  </si>
  <si>
    <t>Farooq S/o A. Karim</t>
  </si>
  <si>
    <t>Farouk H. Dossa</t>
  </si>
  <si>
    <t>FAROUK H. DOSSA</t>
  </si>
  <si>
    <t>03277-24811</t>
  </si>
  <si>
    <t>FARRUKH</t>
  </si>
  <si>
    <t>Farzana Azmat W/o Sheikh Azmat Kareem</t>
  </si>
  <si>
    <t>FASIH AHMAD</t>
  </si>
  <si>
    <t>FATIMA ALI</t>
  </si>
  <si>
    <t>03277-95792</t>
  </si>
  <si>
    <t>FATIMA AMIRALI HUSEIN</t>
  </si>
  <si>
    <t>FATIMA AMIRALI HUSEIN AMERSI</t>
  </si>
  <si>
    <t>FATIMA BAI</t>
  </si>
  <si>
    <t>07450-7203</t>
  </si>
  <si>
    <t>Fatima Bai H. Abdullah</t>
  </si>
  <si>
    <t>FATIMA FEROZ MOHD.</t>
  </si>
  <si>
    <t>FATIMA JAFFER</t>
  </si>
  <si>
    <t>FATIMA SHAHID</t>
  </si>
  <si>
    <t>FATIMABAI ALIMOHAMMED</t>
  </si>
  <si>
    <t>Fatimabai D/o Suleman Ebrahim &amp; Mahomed</t>
  </si>
  <si>
    <t>FATIN</t>
  </si>
  <si>
    <t>03277-41691</t>
  </si>
  <si>
    <t>FATMA FIKREE</t>
  </si>
  <si>
    <t>FATMABAI 2 SULEMAN EBRAHIM</t>
  </si>
  <si>
    <t>FAUZIA BANO</t>
  </si>
  <si>
    <t>04333-23892</t>
  </si>
  <si>
    <t>FAUZIA LIAQUAT</t>
  </si>
  <si>
    <t>FAWAD MOHAMMAD ARIF</t>
  </si>
  <si>
    <t>06684-91945</t>
  </si>
  <si>
    <t>FAYYAZ UL HAQ</t>
  </si>
  <si>
    <t>FAYYAZ UL HAQ / HINA KHAN</t>
  </si>
  <si>
    <t>FAYZAN</t>
  </si>
  <si>
    <t>FAZAL AHMED</t>
  </si>
  <si>
    <t>03277-79496</t>
  </si>
  <si>
    <t>04432-11952</t>
  </si>
  <si>
    <t>06684-118862</t>
  </si>
  <si>
    <t>07450-7211</t>
  </si>
  <si>
    <t>FAZAL HABIB CARMALLY</t>
  </si>
  <si>
    <t>Fazal Habib Curmally</t>
  </si>
  <si>
    <t>FAZAL-E-AMIN</t>
  </si>
  <si>
    <t>Fazle Husain</t>
  </si>
  <si>
    <t>FAZLE HUSAIN</t>
  </si>
  <si>
    <t>FEHMIDA</t>
  </si>
  <si>
    <t>FEROZ ALI KABANI</t>
  </si>
  <si>
    <t>FEROZA AKULY</t>
  </si>
  <si>
    <t>Feroza Ghani</t>
  </si>
  <si>
    <t>FEROZA GHANI</t>
  </si>
  <si>
    <t>FEROZE KHAN(RTD PRINCIPAL OFFICER)</t>
  </si>
  <si>
    <t>Fida Hussain Sayyani</t>
  </si>
  <si>
    <t>FIRST NATIONAL EQUITIES LIMITED</t>
  </si>
  <si>
    <t>05066-9042</t>
  </si>
  <si>
    <t>FIRYAL</t>
  </si>
  <si>
    <t>FOZIA NASIR</t>
  </si>
  <si>
    <t>04259-8406</t>
  </si>
  <si>
    <t>FURQAN</t>
  </si>
  <si>
    <t>G M AWAN</t>
  </si>
  <si>
    <t>G.L. Sampson &amp; Mrs. P. Sampson</t>
  </si>
  <si>
    <t>GHAFFAR</t>
  </si>
  <si>
    <t>10629-47269</t>
  </si>
  <si>
    <t>GHAYASUDDIN SHEIKH</t>
  </si>
  <si>
    <t>Ghazala Humayun</t>
  </si>
  <si>
    <t>GHAZALA MANZOOR</t>
  </si>
  <si>
    <t>GHAZANFAR ALI</t>
  </si>
  <si>
    <t>GHAZANFAR HUSSAIN KHAN</t>
  </si>
  <si>
    <t>11387-2165</t>
  </si>
  <si>
    <t>GHULAM ABBAS</t>
  </si>
  <si>
    <t>Ghulam Abid Lakhani</t>
  </si>
  <si>
    <t>Ghulam Farid Uddin Qadri</t>
  </si>
  <si>
    <t>06684-155013</t>
  </si>
  <si>
    <t>GHULAM HUSSAIN</t>
  </si>
  <si>
    <t>Ghulam Mahomed Alimahomed Merchant Esq</t>
  </si>
  <si>
    <t>Ghulam Mohammad Malik</t>
  </si>
  <si>
    <t>Ghulam Mohammed</t>
  </si>
  <si>
    <t>GHULAM MOHD MALIK</t>
  </si>
  <si>
    <t>Ghulam Muhammad Malik</t>
  </si>
  <si>
    <t>GHULAM MUHAMMAD MALIK</t>
  </si>
  <si>
    <t>GHULAM MUHAMMED ALVI</t>
  </si>
  <si>
    <t>04002-33122</t>
  </si>
  <si>
    <t>GHULAM MUHI-UDDIN</t>
  </si>
  <si>
    <t>04085-34429</t>
  </si>
  <si>
    <t>Ghulam Mustafa</t>
  </si>
  <si>
    <t>03277-92942</t>
  </si>
  <si>
    <t>GHULAM RASOOL</t>
  </si>
  <si>
    <t>Ghulamali Samsuddin Esq.</t>
  </si>
  <si>
    <t>Ghulamally Tyebally Esq.</t>
  </si>
  <si>
    <t>GHULLAM ABBAS</t>
  </si>
  <si>
    <t>06684-110562</t>
  </si>
  <si>
    <t>06700-35286</t>
  </si>
  <si>
    <t>GHULLAM RASOOL</t>
  </si>
  <si>
    <t>GUL MOHAMMAD SAMOO</t>
  </si>
  <si>
    <t>GUL MOHD</t>
  </si>
  <si>
    <t>GULAM MAHOMED ALIMAHOMED MERCHANT ESQ.</t>
  </si>
  <si>
    <t>GULAMALI SAMSUDDIN ESQ.,</t>
  </si>
  <si>
    <t>GULAMALLY TYEBALLY ESQ.,</t>
  </si>
  <si>
    <t>Gulnaz</t>
  </si>
  <si>
    <t>GULNAZ</t>
  </si>
  <si>
    <t>03277-49857</t>
  </si>
  <si>
    <t>GULSHAN MAHOMED MOOSA</t>
  </si>
  <si>
    <t>Gulshan Mohamed Moosa</t>
  </si>
  <si>
    <t>GULZAR BEGUM</t>
  </si>
  <si>
    <t>HABIB</t>
  </si>
  <si>
    <t>Habib Alibhai Walji Esq</t>
  </si>
  <si>
    <t>HABIB ALIBHAI WALJI ESQ.,</t>
  </si>
  <si>
    <t>Habib Bank Ltd. (LSE Branch)</t>
  </si>
  <si>
    <t>HABIB G. PATEL</t>
  </si>
  <si>
    <t>HABIB KHAN MOHAMMED MANAKIA ESQ.</t>
  </si>
  <si>
    <t>Habib Mahomed Esq.</t>
  </si>
  <si>
    <t>HABIB MAHOMED ESQ.,</t>
  </si>
  <si>
    <t>Habib Virani</t>
  </si>
  <si>
    <t>HABIBA ANWER</t>
  </si>
  <si>
    <t>06684-101504</t>
  </si>
  <si>
    <t>Hafeez A. Katariwala</t>
  </si>
  <si>
    <t>00364-212298</t>
  </si>
  <si>
    <t>HAFIZ FAISAL FAROOQ</t>
  </si>
  <si>
    <t>Hafiz Mohammad Kamleen</t>
  </si>
  <si>
    <t>HAFIZA AFSAH</t>
  </si>
  <si>
    <t>07450-22814</t>
  </si>
  <si>
    <t>HAIDER ALI</t>
  </si>
  <si>
    <t>HAIDER ALI FIDA HUSSAIN SUPARIWALA</t>
  </si>
  <si>
    <t>HAJI ABO BAKER (2315)</t>
  </si>
  <si>
    <t>HAJI ABUBAKAR ESMAIL</t>
  </si>
  <si>
    <t>Haji Aman</t>
  </si>
  <si>
    <t>HAJI ASHRAF</t>
  </si>
  <si>
    <t>06445-5134</t>
  </si>
  <si>
    <t>Haji E. Dossa</t>
  </si>
  <si>
    <t>Haji Habib Yusuf</t>
  </si>
  <si>
    <t>Haji Hasanali Poonja Somjee Esq</t>
  </si>
  <si>
    <t>HAJI HASANALI POONJA SOMJEE ESQ.</t>
  </si>
  <si>
    <t>HAJI JETHABHAI GOKAL ESQ.</t>
  </si>
  <si>
    <t>Haji Juma Baluch</t>
  </si>
  <si>
    <t>HAJI JUMA BALUCH</t>
  </si>
  <si>
    <t>Haji Mohammad Ashiq</t>
  </si>
  <si>
    <t>06445-20828</t>
  </si>
  <si>
    <t>HAJI MUHAMMAD</t>
  </si>
  <si>
    <t>HAJI SALEH MOHAMMAD</t>
  </si>
  <si>
    <t>Haji Saleh Mohammad</t>
  </si>
  <si>
    <t>HAJI SALEH MOHAMMED</t>
  </si>
  <si>
    <t>Haji Saleh Mohammed</t>
  </si>
  <si>
    <t>Haji Saleh Mohammed S/o Osman</t>
  </si>
  <si>
    <t>Haji Umer Parekh</t>
  </si>
  <si>
    <t>HAJI UMER PAREKH</t>
  </si>
  <si>
    <t>hajra Bai D/o M. Siddique</t>
  </si>
  <si>
    <t>HALEEMA</t>
  </si>
  <si>
    <t>03277-16471</t>
  </si>
  <si>
    <t>Hameda</t>
  </si>
  <si>
    <t>HAMEED</t>
  </si>
  <si>
    <t>HAMID</t>
  </si>
  <si>
    <t>HAMID ALI ALKAZI.</t>
  </si>
  <si>
    <t>HAMID NAGDA</t>
  </si>
  <si>
    <t>Hamidali S/o M. Ali Khan</t>
  </si>
  <si>
    <t>HANIFA ABDUL LATIF</t>
  </si>
  <si>
    <t>HAROON</t>
  </si>
  <si>
    <t>03277-33346</t>
  </si>
  <si>
    <t>Haroon Al. Rashid S/o A. Rehman</t>
  </si>
  <si>
    <t>Haroon S/o A. Sattar</t>
  </si>
  <si>
    <t>HASAN AKHTAR</t>
  </si>
  <si>
    <t>03038-16141</t>
  </si>
  <si>
    <t>HASAN ASKARI KAMANI</t>
  </si>
  <si>
    <t>HASANALLY AKBERALLY KAGALWALLA</t>
  </si>
  <si>
    <t>Hasanally Akberally Kagalwalla &amp; Amin E</t>
  </si>
  <si>
    <t>Hasanally Esoofally Esq.</t>
  </si>
  <si>
    <t>HASANALLY ESOOFALLY ESQ.,</t>
  </si>
  <si>
    <t>HASEEB KARIM</t>
  </si>
  <si>
    <t>Haseena Naqvi</t>
  </si>
  <si>
    <t>HASEENA NAQVI.</t>
  </si>
  <si>
    <t>03277-81914</t>
  </si>
  <si>
    <t>HASHIM AHMED MURAD</t>
  </si>
  <si>
    <t>03277-45781</t>
  </si>
  <si>
    <t>HASHIM RAZA &amp; ZAINAB HASHIM RAZA</t>
  </si>
  <si>
    <t>03277-9268</t>
  </si>
  <si>
    <t>HASIB AHSAN/ANJUM HASIB</t>
  </si>
  <si>
    <t>HASINA</t>
  </si>
  <si>
    <t>04259-4298</t>
  </si>
  <si>
    <t>04259-9347</t>
  </si>
  <si>
    <t>HASINA BAIGUM</t>
  </si>
  <si>
    <t>03277-94763</t>
  </si>
  <si>
    <t>HASINA DILAWAR</t>
  </si>
  <si>
    <t>HASSAN ALI MERCHANT</t>
  </si>
  <si>
    <t>HAWA BAI RASHID</t>
  </si>
  <si>
    <t>Hazrat Mian Lal Mian Shaikh</t>
  </si>
  <si>
    <t>HAZRAT MIAN LAL MIAN SHAIKH</t>
  </si>
  <si>
    <t>Hina</t>
  </si>
  <si>
    <t>HINA</t>
  </si>
  <si>
    <t>HIRA AZIZ</t>
  </si>
  <si>
    <t>Hirji Bharmal Esq.</t>
  </si>
  <si>
    <t>HIRJI BHARMAL ESQ.,</t>
  </si>
  <si>
    <t>HOOMA ASIF</t>
  </si>
  <si>
    <t>HUMA</t>
  </si>
  <si>
    <t>HUMA FAROOQ (6HFQ)</t>
  </si>
  <si>
    <t>03244-65226</t>
  </si>
  <si>
    <t>HUMA INTAKHAB</t>
  </si>
  <si>
    <t>06684-92166</t>
  </si>
  <si>
    <t>HUMAYUN WAHEED</t>
  </si>
  <si>
    <t>03277-2043</t>
  </si>
  <si>
    <t>HUSAIN IBRAHIM HAJI</t>
  </si>
  <si>
    <t>Husain Mohamed</t>
  </si>
  <si>
    <t>HUSAIN MOHAMED</t>
  </si>
  <si>
    <t>Husein Ali Bhai Walji Esq</t>
  </si>
  <si>
    <t>HUSEIN ALIBHAI WALJI ESQ.,</t>
  </si>
  <si>
    <t>Husein Amersi Esqr.</t>
  </si>
  <si>
    <t>Husein Lakha Jiva Esq.</t>
  </si>
  <si>
    <t>HUSEIN LAKHA JIVA ESQ.,</t>
  </si>
  <si>
    <t>HUSEINA</t>
  </si>
  <si>
    <t>03277-8414</t>
  </si>
  <si>
    <t>Huseinali Ali Mahomed Merchant Esq</t>
  </si>
  <si>
    <t>HUSEINALI ALIMAHOMED MERCHANT ESQ.</t>
  </si>
  <si>
    <t>Huseini Abdullabhai Varawala Esq.</t>
  </si>
  <si>
    <t>HUSEINI ABDULLABHAI VARAWALA ESQ.</t>
  </si>
  <si>
    <t>Huseinibhoy Jafferbhai &amp; JafferBhai Jiv</t>
  </si>
  <si>
    <t>HUSEINIBHOYJAFERBHAI&amp;JAFERBHAI JIVAJIESQ</t>
  </si>
  <si>
    <t>HUSENA SHUJAUDDIN</t>
  </si>
  <si>
    <t>Husena W/o Shujaddin</t>
  </si>
  <si>
    <t>HUSNE ARA BEGUM</t>
  </si>
  <si>
    <t>HUSSAIN DADA</t>
  </si>
  <si>
    <t>Hussain Ibrahim Haji</t>
  </si>
  <si>
    <t>07179-988</t>
  </si>
  <si>
    <t>HUSSAIN MOHD DADABHOY</t>
  </si>
  <si>
    <t>HUSSAIN MUHAMMAD DADABHOY</t>
  </si>
  <si>
    <t>HUSSAIN ZIA</t>
  </si>
  <si>
    <t>Hyder Ali Shah</t>
  </si>
  <si>
    <t>Hyderhusein Abdulhusein Esq.</t>
  </si>
  <si>
    <t>HYDERHUSEIN ABDULHUSEIN ESQ.</t>
  </si>
  <si>
    <t>Ibrahim Ahmed Memon</t>
  </si>
  <si>
    <t>Ibrahim Alimohamed Esq.</t>
  </si>
  <si>
    <t>IBRAHIM ALIMOHAMED ESQ.,</t>
  </si>
  <si>
    <t>IDREES</t>
  </si>
  <si>
    <t>06445-19358</t>
  </si>
  <si>
    <t>06445-3766</t>
  </si>
  <si>
    <t>IFTIKHAR AHMED</t>
  </si>
  <si>
    <t>03863-22966</t>
  </si>
  <si>
    <t>Iftikhar Ahmed Khan</t>
  </si>
  <si>
    <t>03277-41943</t>
  </si>
  <si>
    <t>IFTIKHAR AHMED KHAN</t>
  </si>
  <si>
    <t>04705-6617</t>
  </si>
  <si>
    <t>IFTIKHAR AHMED QURESHI</t>
  </si>
  <si>
    <t>Iftikhar Ahmed S/o Ghulam Yasin</t>
  </si>
  <si>
    <t>IFTIKHAR HUSSAIN</t>
  </si>
  <si>
    <t>06684-138555</t>
  </si>
  <si>
    <t>IHSAN YOUSUF CHOUHAN.</t>
  </si>
  <si>
    <t>04374-4781</t>
  </si>
  <si>
    <t>Ijaz Ahmed</t>
  </si>
  <si>
    <t>IKRAM UL HAQUE</t>
  </si>
  <si>
    <t>IKRAM-UL-HAQUE</t>
  </si>
  <si>
    <t>03459-1523</t>
  </si>
  <si>
    <t>ILLAHI BAKHSH SHEIKH /  WAZEER SHEIKH</t>
  </si>
  <si>
    <t>ILYAS</t>
  </si>
  <si>
    <t>04259-4165</t>
  </si>
  <si>
    <t>03277-425</t>
  </si>
  <si>
    <t>ILYAS AHMAD</t>
  </si>
  <si>
    <t>ILYAS AHMED 3211</t>
  </si>
  <si>
    <t>IMPERIAL INVESTMENTS (PVT) LIMITED</t>
  </si>
  <si>
    <t>Imran</t>
  </si>
  <si>
    <t>IMRAN</t>
  </si>
  <si>
    <t>03277-46696</t>
  </si>
  <si>
    <t>03863-46122</t>
  </si>
  <si>
    <t>04002-35697</t>
  </si>
  <si>
    <t>IMRAN AFZAL</t>
  </si>
  <si>
    <t>03277-87410</t>
  </si>
  <si>
    <t>IMRAN ALI RAJPER</t>
  </si>
  <si>
    <t>Imran Haroon</t>
  </si>
  <si>
    <t>IMRAN KHALIQ</t>
  </si>
  <si>
    <t>03277-62332</t>
  </si>
  <si>
    <t>Imran Siddeque (9446)</t>
  </si>
  <si>
    <t>IMRAN YOUSUF</t>
  </si>
  <si>
    <t>04259-14982</t>
  </si>
  <si>
    <t>IMRANA</t>
  </si>
  <si>
    <t>Investment Corporation of Pakistan</t>
  </si>
  <si>
    <t>03277-65887</t>
  </si>
  <si>
    <t>IQBAL BEGUM</t>
  </si>
  <si>
    <t>10231-11719</t>
  </si>
  <si>
    <t>01826-73296</t>
  </si>
  <si>
    <t>IQBAL BEGUM /</t>
  </si>
  <si>
    <t>IQBAL HUSSAIN</t>
  </si>
  <si>
    <t>Iqbal Hussain Siddiqui</t>
  </si>
  <si>
    <t>IQBAL MOHIUDDIN</t>
  </si>
  <si>
    <t>06684-138068</t>
  </si>
  <si>
    <t>IQRA</t>
  </si>
  <si>
    <t>03277-94840</t>
  </si>
  <si>
    <t>IQRA FAIZAN</t>
  </si>
  <si>
    <t>04259-15005</t>
  </si>
  <si>
    <t>Iram Khurshid</t>
  </si>
  <si>
    <t>IRAM KHURSHID</t>
  </si>
  <si>
    <t>IRFAN</t>
  </si>
  <si>
    <t>03277-86488</t>
  </si>
  <si>
    <t>07450-16527</t>
  </si>
  <si>
    <t>Irfan Ahmed</t>
  </si>
  <si>
    <t>IRFAN AHMED</t>
  </si>
  <si>
    <t>06445-9029</t>
  </si>
  <si>
    <t>IRFAN ALI MANSOORI</t>
  </si>
  <si>
    <t>IRFAN KHAN</t>
  </si>
  <si>
    <t>06445-46856</t>
  </si>
  <si>
    <t>IRFAN SHAMSI</t>
  </si>
  <si>
    <t>Irfan Shamsi S/o Mehfooz-ul-Hasan</t>
  </si>
  <si>
    <t>IRFANA GOHAR</t>
  </si>
  <si>
    <t>10231-14937</t>
  </si>
  <si>
    <t>Ishtiaq Ahmed</t>
  </si>
  <si>
    <t>ISLAM UD DIN</t>
  </si>
  <si>
    <t>03277-82817</t>
  </si>
  <si>
    <t>06684-25398</t>
  </si>
  <si>
    <t>ISLAMUDDIN</t>
  </si>
  <si>
    <t>Islamuddin S/o Shahbuddin</t>
  </si>
  <si>
    <t>Islamul Haq</t>
  </si>
  <si>
    <t>ISMAIL</t>
  </si>
  <si>
    <t>ISMAIL ABDUL SHAKOOR SECURITIES (PVT)</t>
  </si>
  <si>
    <t>ISMAIL MOHAMMAD JANGDA</t>
  </si>
  <si>
    <t>ISMAIL USMAN 1 USMAN</t>
  </si>
  <si>
    <t>Ismail Yousuf</t>
  </si>
  <si>
    <t>ISMATUNNISA</t>
  </si>
  <si>
    <t>ISTEFA KHURSHEED</t>
  </si>
  <si>
    <t>J. W. Zahid</t>
  </si>
  <si>
    <t>Jafar Dossa</t>
  </si>
  <si>
    <t>Jaffar Dossa</t>
  </si>
  <si>
    <t>Jafferali Mohammad Banatwala</t>
  </si>
  <si>
    <t>JAHANGIR</t>
  </si>
  <si>
    <t>06445-28409</t>
  </si>
  <si>
    <t>JAHANGIR AHMED</t>
  </si>
  <si>
    <t>JAHANGIR HABIB</t>
  </si>
  <si>
    <t>Jahangir S/o Pirsshaw Framji</t>
  </si>
  <si>
    <t>JAIBUN ABDUL GHAFFAR</t>
  </si>
  <si>
    <t>Jairam S/o Kasturchand</t>
  </si>
  <si>
    <t>JAMAL ARA</t>
  </si>
  <si>
    <t>Jamal ud din</t>
  </si>
  <si>
    <t>JAMAL UDDIN</t>
  </si>
  <si>
    <t>03277-13590</t>
  </si>
  <si>
    <t>03863-45835</t>
  </si>
  <si>
    <t>04440-11811</t>
  </si>
  <si>
    <t>Jamalbhai Ratansee Esq</t>
  </si>
  <si>
    <t>JAMALBHAI RATANSEE ESQ.,</t>
  </si>
  <si>
    <t>JAMIL AHMED</t>
  </si>
  <si>
    <t>Jamil Ahmed</t>
  </si>
  <si>
    <t>Jamil Ahmed Shaikh</t>
  </si>
  <si>
    <t>JAMILA BANOO</t>
  </si>
  <si>
    <t>JAN MOHAMMAD</t>
  </si>
  <si>
    <t>JAVED AHMAD</t>
  </si>
  <si>
    <t>05264-47444</t>
  </si>
  <si>
    <t>JAVED ISMAIL</t>
  </si>
  <si>
    <t>JAVED USMAN BILLOO</t>
  </si>
  <si>
    <t>JAWED</t>
  </si>
  <si>
    <t>07419-11415</t>
  </si>
  <si>
    <t>07450-13276</t>
  </si>
  <si>
    <t>JAWED BILLOO</t>
  </si>
  <si>
    <t>JENABAI DHANJI</t>
  </si>
  <si>
    <t>Jino Wadda Zahid</t>
  </si>
  <si>
    <t>JOOZER ABBAS</t>
  </si>
  <si>
    <t>03277-72852</t>
  </si>
  <si>
    <t>JUSTICE (RETD) RUSTOM S.</t>
  </si>
  <si>
    <t>K. M. NASEEM</t>
  </si>
  <si>
    <t>K.M. Naseem</t>
  </si>
  <si>
    <t>Kamran Habib</t>
  </si>
  <si>
    <t>KAMRAN HABIB   (8009)</t>
  </si>
  <si>
    <t>04366-1192</t>
  </si>
  <si>
    <t>KAMRAN SAEED</t>
  </si>
  <si>
    <t>KANEEZ SUKAINA</t>
  </si>
  <si>
    <t>KARAMAT HUSSAIN</t>
  </si>
  <si>
    <t>06445-8351</t>
  </si>
  <si>
    <t>Karim Abdul Muhammad</t>
  </si>
  <si>
    <t>Kasamali Ismail &amp; Shirinbai Kasamali</t>
  </si>
  <si>
    <t>KASHIF HUSSAIN</t>
  </si>
  <si>
    <t>Kashif-ur-Rahman</t>
  </si>
  <si>
    <t>KASSAM ALI</t>
  </si>
  <si>
    <t>Kassamali Peerbhoy Vishram Esq</t>
  </si>
  <si>
    <t>KASSAMALI PEERBHOY VISHRAM ESQ.</t>
  </si>
  <si>
    <t>Kassum Shakur Esq</t>
  </si>
  <si>
    <t>KASSUM SHAKUR ESQ.,</t>
  </si>
  <si>
    <t>KAUSAR SHAKEEL</t>
  </si>
  <si>
    <t>KAZIM ABBAS</t>
  </si>
  <si>
    <t>Kazim Ali</t>
  </si>
  <si>
    <t>05587-57659</t>
  </si>
  <si>
    <t>KAZIM RAZA</t>
  </si>
  <si>
    <t>Khairnaisa Vajid</t>
  </si>
  <si>
    <t>KHAIRUNNISSA</t>
  </si>
  <si>
    <t>03038-20127</t>
  </si>
  <si>
    <t>KHAIRUNNISSA JASSA</t>
  </si>
  <si>
    <t>KHALID ABDUSSALAM</t>
  </si>
  <si>
    <t>01552-15563</t>
  </si>
  <si>
    <t>KHALID KHAN (ISB)</t>
  </si>
  <si>
    <t>03277-34542</t>
  </si>
  <si>
    <t>KHALID RAFIQUE</t>
  </si>
  <si>
    <t>KHALID UMAR</t>
  </si>
  <si>
    <t>KHALIFA MOHAMED IKRAM</t>
  </si>
  <si>
    <t>Khalifa Mohammad Ikram</t>
  </si>
  <si>
    <t>Khalilur Rahman</t>
  </si>
  <si>
    <t>KHALILUR REHMAN</t>
  </si>
  <si>
    <t>KHATWANI-NARIANDAS</t>
  </si>
  <si>
    <t>KHAWAJA AHSAN IQBAL</t>
  </si>
  <si>
    <t>KHAWAJA JAWAID IQBAL</t>
  </si>
  <si>
    <t>KHAWAJA MOHAMMED IQBAL</t>
  </si>
  <si>
    <t>Khawaja Naeem Ahmed</t>
  </si>
  <si>
    <t>KHAWAJA NAEEM AHMED</t>
  </si>
  <si>
    <t>06445-26783</t>
  </si>
  <si>
    <t>KHAWAJA RAHEEL AHMED</t>
  </si>
  <si>
    <t>03038-43087</t>
  </si>
  <si>
    <t>11692-22769</t>
  </si>
  <si>
    <t>15479-800</t>
  </si>
  <si>
    <t>KHUB CHAN</t>
  </si>
  <si>
    <t>KHURRAM MEMON</t>
  </si>
  <si>
    <t>04259-8174</t>
  </si>
  <si>
    <t>KHURSHEED AHMED</t>
  </si>
  <si>
    <t>KIRAN KHURSHID</t>
  </si>
  <si>
    <t>KOKAB SABA</t>
  </si>
  <si>
    <t>Krishanlal Gangwani</t>
  </si>
  <si>
    <t>KULSOOM</t>
  </si>
  <si>
    <t>KULSOOM   ISHAQ</t>
  </si>
  <si>
    <t>Kulsoom Bai</t>
  </si>
  <si>
    <t>KULSOOM ISMAIL ( U73 / UZ )</t>
  </si>
  <si>
    <t>KULSUM AKHTAR</t>
  </si>
  <si>
    <t>KULSUM HAJI ISMAIL</t>
  </si>
  <si>
    <t>KULSUM JAWAID</t>
  </si>
  <si>
    <t>06684-138688</t>
  </si>
  <si>
    <t>KULSUMBAI JAFFERALI</t>
  </si>
  <si>
    <t>Kulsumbai Jafferali G. Padamsee</t>
  </si>
  <si>
    <t>LALEH ZEHRA HABIB</t>
  </si>
  <si>
    <t>Liaquat Ali G. Kazi</t>
  </si>
  <si>
    <t>LIAQUAT ALI KHAWAJA</t>
  </si>
  <si>
    <t>04259-4769</t>
  </si>
  <si>
    <t>LIAQUAT MERCHANT</t>
  </si>
  <si>
    <t>Liaquat Merchant S/o Late H. Hussain</t>
  </si>
  <si>
    <t>Lokomal Khushaldas</t>
  </si>
  <si>
    <t>LOKOMAL KHUSHALDAS ESQ.</t>
  </si>
  <si>
    <t>Lt. Ahmed Ummy (Rtd)</t>
  </si>
  <si>
    <t>Lt. Col. Mohammad Said</t>
  </si>
  <si>
    <t>LUBNA</t>
  </si>
  <si>
    <t>M A RAOOF</t>
  </si>
  <si>
    <t>M QAMARUZZAMAN KHAN</t>
  </si>
  <si>
    <t>M. Abdul Razak Mohammad Amin</t>
  </si>
  <si>
    <t>M. ABDUL RAZAK MOHD AMIN</t>
  </si>
  <si>
    <t>M. Farooq A. Latif</t>
  </si>
  <si>
    <t>M. Hussain Rajani</t>
  </si>
  <si>
    <t>M. HUSSAIN RAJANI</t>
  </si>
  <si>
    <t>M. IJAZ &amp; SHAZIA IJAZ</t>
  </si>
  <si>
    <t>07310-22505</t>
  </si>
  <si>
    <t>M. Munaf</t>
  </si>
  <si>
    <t>M. NAEEM IQBAL</t>
  </si>
  <si>
    <t>M. SALEEM</t>
  </si>
  <si>
    <t>M. SALEEM AHMEDANI</t>
  </si>
  <si>
    <t>M. SALEEM RAHMAN</t>
  </si>
  <si>
    <t>M. Shafique Abdullah</t>
  </si>
  <si>
    <t>M. Siddique Tahir</t>
  </si>
  <si>
    <t>M.A. KHAN</t>
  </si>
  <si>
    <t>M.AFSAR SIRAJ.</t>
  </si>
  <si>
    <t>04366-4741</t>
  </si>
  <si>
    <t>M.FAROOQ       (2055)</t>
  </si>
  <si>
    <t>M.J. Rafia</t>
  </si>
  <si>
    <t>M/s D.G.   Esmail Y.C. Chinwala</t>
  </si>
  <si>
    <t>MADHOO BALA</t>
  </si>
  <si>
    <t>MADIHA</t>
  </si>
  <si>
    <t>04259-11533</t>
  </si>
  <si>
    <t>MADIHA JEELANI</t>
  </si>
  <si>
    <t>00364-162139</t>
  </si>
  <si>
    <t>MAHJABEEN FATIMA</t>
  </si>
  <si>
    <t>MAHMOODA BANO</t>
  </si>
  <si>
    <t>MAHOMED HAJI JANMAHOMED PATEL ESQ.</t>
  </si>
  <si>
    <t>MAHOMED HAJI MOOSA BAIG ESQ.,</t>
  </si>
  <si>
    <t>Mahomed Haji Mossa Baig Esq.</t>
  </si>
  <si>
    <t>Mahomed Haji Salemahomed Dalla Esq.</t>
  </si>
  <si>
    <t>MAHOMED HAJI SALEMAHOMED DALLA ESQ.</t>
  </si>
  <si>
    <t>MAHOMED TOFEEQ</t>
  </si>
  <si>
    <t>MAIMOONA</t>
  </si>
  <si>
    <t>Maimoona Rehmani</t>
  </si>
  <si>
    <t>Maimuna w/o. Ibrahim</t>
  </si>
  <si>
    <t>MAIRA AHRAR</t>
  </si>
  <si>
    <t>MAJEEDA BANO</t>
  </si>
  <si>
    <t>06445-36378</t>
  </si>
  <si>
    <t>MAJIDA</t>
  </si>
  <si>
    <t>Major Sultan Mohammad S/o Noor Mohamma</t>
  </si>
  <si>
    <t>MALIK BAKHTIAR AZIZ</t>
  </si>
  <si>
    <t>MALIK HARIS</t>
  </si>
  <si>
    <t>Malik M. Arif</t>
  </si>
  <si>
    <t>Malik Mohammad Siddiq</t>
  </si>
  <si>
    <t>MALIK NAZIR AHMAD</t>
  </si>
  <si>
    <t>MANAMA ASIF</t>
  </si>
  <si>
    <t>MANOJ KUMAR</t>
  </si>
  <si>
    <t>06601-18854</t>
  </si>
  <si>
    <t>MANSHA IQBAL</t>
  </si>
  <si>
    <t>03277-64359</t>
  </si>
  <si>
    <t>05348-19864</t>
  </si>
  <si>
    <t>06684-159403</t>
  </si>
  <si>
    <t>06684-159841</t>
  </si>
  <si>
    <t>06684-159940</t>
  </si>
  <si>
    <t>06684-72515</t>
  </si>
  <si>
    <t>MANSOOR ALI KHOJA</t>
  </si>
  <si>
    <t>04259-6020</t>
  </si>
  <si>
    <t>MANSOOR FIKREE</t>
  </si>
  <si>
    <t>03277-46603</t>
  </si>
  <si>
    <t>03277-92703</t>
  </si>
  <si>
    <t>Mansoor Siraj Vasi Esq.</t>
  </si>
  <si>
    <t>MANSOOR SIRAJ VASI ESQ.,</t>
  </si>
  <si>
    <t>MAQBOOL AHMED</t>
  </si>
  <si>
    <t>MAQSOOD AHMAD AKHTAR</t>
  </si>
  <si>
    <t>MAQSOOD FIKREE</t>
  </si>
  <si>
    <t>03277-94133</t>
  </si>
  <si>
    <t>06445-54272</t>
  </si>
  <si>
    <t>MARIA</t>
  </si>
  <si>
    <t>MARIA AZIZ</t>
  </si>
  <si>
    <t>MARIA DADA</t>
  </si>
  <si>
    <t>MARIAM ASIF</t>
  </si>
  <si>
    <t>04457-78074</t>
  </si>
  <si>
    <t>MARIUM AMIR</t>
  </si>
  <si>
    <t>01826-65342</t>
  </si>
  <si>
    <t>MARIYA DADA /</t>
  </si>
  <si>
    <t>03038-53680</t>
  </si>
  <si>
    <t>MARIYAM ZARDAD</t>
  </si>
  <si>
    <t>Mariyum Nadeem</t>
  </si>
  <si>
    <t>Masood Ahmed Khan S/o Mumtaz Ahmed Kha</t>
  </si>
  <si>
    <t>MASOOD AKBAR</t>
  </si>
  <si>
    <t>04705-8463</t>
  </si>
  <si>
    <t>MASOOD HASAN KIZILBASH</t>
  </si>
  <si>
    <t>Masood Shahzad (0259)</t>
  </si>
  <si>
    <t>MASOOMA BANO</t>
  </si>
  <si>
    <t>MASUD AHMAD ABBASI</t>
  </si>
  <si>
    <t>MAZHAR   A.   MAWJEE</t>
  </si>
  <si>
    <t>MAZHAR  A.  MAWJEE</t>
  </si>
  <si>
    <t>06676-4535</t>
  </si>
  <si>
    <t>MAZHAR HUSSAIN</t>
  </si>
  <si>
    <t>MAZHER HUSSAIN</t>
  </si>
  <si>
    <t>04259-6061</t>
  </si>
  <si>
    <t>Md. Azim Khan</t>
  </si>
  <si>
    <t>Md. Yasin Paracha</t>
  </si>
  <si>
    <t>Medhoo Bala W/o Autu Ram</t>
  </si>
  <si>
    <t>MEHBOOB KHAN</t>
  </si>
  <si>
    <t>04440-7413</t>
  </si>
  <si>
    <t>MEHDI MUHAMMAD NAZARALI BHARWANI</t>
  </si>
  <si>
    <t>Mehmood Abdullah</t>
  </si>
  <si>
    <t>MEHMOOD ALAM</t>
  </si>
  <si>
    <t>Mehmood Latif</t>
  </si>
  <si>
    <t>MEHMOOD LATIF</t>
  </si>
  <si>
    <t>MEHR MUHAMMAD MUMTAZ</t>
  </si>
  <si>
    <t>MEMONA BANO</t>
  </si>
  <si>
    <t>MERAJ DIN ZULFI</t>
  </si>
  <si>
    <t>Mian Saeed-ud-Din</t>
  </si>
  <si>
    <t>Mian Samad Irshad</t>
  </si>
  <si>
    <t>MIAN SARMAD IRSHAD</t>
  </si>
  <si>
    <t>MIAN SHER ZAMAN</t>
  </si>
  <si>
    <t>06684-45669</t>
  </si>
  <si>
    <t>MIDHAT JEHAN</t>
  </si>
  <si>
    <t>03525-87107</t>
  </si>
  <si>
    <t>MINOO R. PATEL</t>
  </si>
  <si>
    <t>00208-8397</t>
  </si>
  <si>
    <t>MIR RIZWANULLAH</t>
  </si>
  <si>
    <t>MIRZA GHULAM MUSTAFA BAIG</t>
  </si>
  <si>
    <t>03277-53113</t>
  </si>
  <si>
    <t>MIRZA ISRAR AHMED BAIG</t>
  </si>
  <si>
    <t>MISS ARIBA BAKHTAWAR AMNA</t>
  </si>
  <si>
    <t>Miss Azra Humera</t>
  </si>
  <si>
    <t>Miss Purveen J. Kharas &amp; Mrs. Khoursha</t>
  </si>
  <si>
    <t>Miss Rakhshanda Parveen</t>
  </si>
  <si>
    <t>Miss Uzma Ubeira</t>
  </si>
  <si>
    <t>Miss Zehra</t>
  </si>
  <si>
    <t>Miss Zehra Mohamedali</t>
  </si>
  <si>
    <t>MISS ZUBAIDA HABIB</t>
  </si>
  <si>
    <t>Miss. Berozed G. Kandwalla</t>
  </si>
  <si>
    <t>Miss. Farida G. Dhanjee</t>
  </si>
  <si>
    <t>Miss. Fauzia Bano</t>
  </si>
  <si>
    <t>MISS. NASIMA</t>
  </si>
  <si>
    <t>Miss. Vera Shekhdar</t>
  </si>
  <si>
    <t>MITHOO R. DUBASH</t>
  </si>
  <si>
    <t>Moeen Ali</t>
  </si>
  <si>
    <t>MOHAMED SIDDIK</t>
  </si>
  <si>
    <t>MOHAMEDALLY HAJI KARAMALLY KASSAM ESQ.</t>
  </si>
  <si>
    <t>Mohamedally Haji Karmally Kassam Esq.</t>
  </si>
  <si>
    <t>Mohamedaly Haji Karamally Esq.</t>
  </si>
  <si>
    <t>MOHAMEDALY HAJI KARAMALLY ESQ.</t>
  </si>
  <si>
    <t>MOHAMMAD</t>
  </si>
  <si>
    <t>04259-2003</t>
  </si>
  <si>
    <t>MOHAMMAD ABBAS</t>
  </si>
  <si>
    <t>Mohammad Afzal Panwalla</t>
  </si>
  <si>
    <t>MOHAMMAD AFZAL SIDDIQUI</t>
  </si>
  <si>
    <t>04259-4314</t>
  </si>
  <si>
    <t>MOHAMMAD ALI</t>
  </si>
  <si>
    <t>10231-7675</t>
  </si>
  <si>
    <t>MOHAMMAD ALI ABUBAKAR</t>
  </si>
  <si>
    <t>Mohammad Ali Hassan Ali Vajid</t>
  </si>
  <si>
    <t>Mohammad Ali Moledina Pirani</t>
  </si>
  <si>
    <t>MOHAMMAD AMIN</t>
  </si>
  <si>
    <t>Mohammad Anis S/o Zakaria</t>
  </si>
  <si>
    <t>Mohammad Anwar</t>
  </si>
  <si>
    <t>MOHAMMAD ANWAR</t>
  </si>
  <si>
    <t>MOHAMMAD ANWAR MOOSANI</t>
  </si>
  <si>
    <t>MOHAMMAD AQEEL AHMED</t>
  </si>
  <si>
    <t>Mohammad Arif</t>
  </si>
  <si>
    <t>MOHAMMAD ARIF</t>
  </si>
  <si>
    <t>06684-20365</t>
  </si>
  <si>
    <t>MOHAMMAD ASLAM A KARIM</t>
  </si>
  <si>
    <t>Mohammad Aslam A. Karim</t>
  </si>
  <si>
    <t>MOHAMMAD ASSAD AHRAR</t>
  </si>
  <si>
    <t>Mohammad Azam</t>
  </si>
  <si>
    <t>Mohammad Azhar Hakeem</t>
  </si>
  <si>
    <t>Mohammad Azmat Khawaja</t>
  </si>
  <si>
    <t>MOHAMMAD EBRAHIM</t>
  </si>
  <si>
    <t>1301 A.S 620380</t>
  </si>
  <si>
    <t>10462-2794</t>
  </si>
  <si>
    <t>MOHAMMAD EBRAHIM              1301 A.S</t>
  </si>
  <si>
    <t>Mohammad Ejaz Khan S/o Mohammad Siraj K</t>
  </si>
  <si>
    <t>MOHAMMAD FAROOQ</t>
  </si>
  <si>
    <t>14381-4184</t>
  </si>
  <si>
    <t>Mohammad Farooq Ali</t>
  </si>
  <si>
    <t>MOHAMMAD FAROOQ MIAN</t>
  </si>
  <si>
    <t>MOHAMMAD FAZAL AHMED</t>
  </si>
  <si>
    <t>MOHAMMAD HADI HAIDARI</t>
  </si>
  <si>
    <t>00364-200491</t>
  </si>
  <si>
    <t>MOHAMMAD HAROON</t>
  </si>
  <si>
    <t>MOHAMMAD HAROON MEMON</t>
  </si>
  <si>
    <t>04259-8166</t>
  </si>
  <si>
    <t>MOHAMMAD HASAN ALI(1510)</t>
  </si>
  <si>
    <t>MOHAMMAD HUSSAIN</t>
  </si>
  <si>
    <t>04218-605</t>
  </si>
  <si>
    <t>MOHAMMAD IBRAHIM KHAN</t>
  </si>
  <si>
    <t>MOHAMMAD IDREES</t>
  </si>
  <si>
    <t>07112-1156</t>
  </si>
  <si>
    <t>MOHAMMAD IDRESS</t>
  </si>
  <si>
    <t>Mohammad Iqbal</t>
  </si>
  <si>
    <t>MOHAMMAD IQBAL</t>
  </si>
  <si>
    <t>04366-12132</t>
  </si>
  <si>
    <t>MOHAMMAD IQBAL     (2118)</t>
  </si>
  <si>
    <t>MOHAMMAD IRFAN</t>
  </si>
  <si>
    <t>04259-4355</t>
  </si>
  <si>
    <t>MOHAMMAD IRSHAD</t>
  </si>
  <si>
    <t>04457-66624</t>
  </si>
  <si>
    <t>MOHAMMAD JAWED</t>
  </si>
  <si>
    <t>MOHAMMAD KHALID</t>
  </si>
  <si>
    <t>Mohammad Khalid S/o A. Rashid</t>
  </si>
  <si>
    <t>Mohammad Khalil</t>
  </si>
  <si>
    <t>MOHAMMAD KHALIL</t>
  </si>
  <si>
    <t>Mohammad Khurshid Mufti</t>
  </si>
  <si>
    <t>04374-1852</t>
  </si>
  <si>
    <t>MOHAMMAD MEHBOOB.</t>
  </si>
  <si>
    <t>Mohammad Mofiz Khan</t>
  </si>
  <si>
    <t>04457-66426</t>
  </si>
  <si>
    <t>MOHAMMAD MUNEEB</t>
  </si>
  <si>
    <t>Mohammad Munir</t>
  </si>
  <si>
    <t>MOHAMMAD MUNIR SHAIKH</t>
  </si>
  <si>
    <t>Mohammad Munir Tariq</t>
  </si>
  <si>
    <t>MOHAMMAD NABI</t>
  </si>
  <si>
    <t>MOHAMMAD NAVEED SHAHID</t>
  </si>
  <si>
    <t>MOHAMMAD OSMAN</t>
  </si>
  <si>
    <t>MOHAMMAD OSMAN BAGGIA</t>
  </si>
  <si>
    <t>MOHAMMAD OVAIS</t>
  </si>
  <si>
    <t>03277-68308</t>
  </si>
  <si>
    <t>Mohammad Rafiq Haji Amiruddin</t>
  </si>
  <si>
    <t>MOHAMMAD REYAZ</t>
  </si>
  <si>
    <t>Mohammad Riaz Mushtaq</t>
  </si>
  <si>
    <t>MOHAMMAD SAEED</t>
  </si>
  <si>
    <t>Mohammad Saeed (7089)</t>
  </si>
  <si>
    <t>00364-44741</t>
  </si>
  <si>
    <t>Mohammad Sajad Thakur</t>
  </si>
  <si>
    <t>Mohammad Saleem</t>
  </si>
  <si>
    <t>MOHAMMAD SALEEM</t>
  </si>
  <si>
    <t>MOHAMMAD SALIM</t>
  </si>
  <si>
    <t>04259-3993</t>
  </si>
  <si>
    <t>Mohammad Shahid</t>
  </si>
  <si>
    <t>Mohammad Siraj</t>
  </si>
  <si>
    <t>MOHAMMAD TAHA RAFI</t>
  </si>
  <si>
    <t>Mohammad Tahir Khan</t>
  </si>
  <si>
    <t>Mohammad Taqi</t>
  </si>
  <si>
    <t>MOHAMMAD TAQI</t>
  </si>
  <si>
    <t>03277-4389</t>
  </si>
  <si>
    <t>MOHAMMAD TARIQ BALUCH.</t>
  </si>
  <si>
    <t>Mohammad Tofeeq</t>
  </si>
  <si>
    <t>Mohammad Yakoob</t>
  </si>
  <si>
    <t>MOHAMMAD YASIN</t>
  </si>
  <si>
    <t>00307-102693</t>
  </si>
  <si>
    <t>MOHAMMAD YOUSAF KHAN</t>
  </si>
  <si>
    <t>Mohammad Yousuf</t>
  </si>
  <si>
    <t>Mohammad Yousuf Memon</t>
  </si>
  <si>
    <t>MOHAMMAD YUSUF</t>
  </si>
  <si>
    <t>Mohammad Yusuf S/o A. Ghaffar</t>
  </si>
  <si>
    <t>MOHAMMAD ZAFAR KHAN</t>
  </si>
  <si>
    <t>MOHAMMED</t>
  </si>
  <si>
    <t>Mohammed Abdul Qaiyum</t>
  </si>
  <si>
    <t>MOHAMMED ABDUL QAIYUM</t>
  </si>
  <si>
    <t>MOHAMMED ALI</t>
  </si>
  <si>
    <t>MOHAMMED ALI MOLEDINA</t>
  </si>
  <si>
    <t>MOHAMMED AMIN</t>
  </si>
  <si>
    <t>Mohammed Amin S/o Haji Ismail</t>
  </si>
  <si>
    <t>MOHAMMED AMJAD SHAH</t>
  </si>
  <si>
    <t>MOHAMMED ANIS</t>
  </si>
  <si>
    <t>MOHAMMED ANIS MEMON</t>
  </si>
  <si>
    <t>MOHAMMED ASLAM BILWANI</t>
  </si>
  <si>
    <t>MOHAMMED AZIM KHAN</t>
  </si>
  <si>
    <t>MOHAMMED FAROOQ</t>
  </si>
  <si>
    <t>Mohammed Farooq S/o Mohammed</t>
  </si>
  <si>
    <t>Mohammed Ghufran</t>
  </si>
  <si>
    <t>Mohammed Haji Abdul Shakoor</t>
  </si>
  <si>
    <t>Mohammed Haji Janmahomed Patel Esq.</t>
  </si>
  <si>
    <t>MOHAMMED HANIF</t>
  </si>
  <si>
    <t>Mohammed Hanif S/o Rehmatullah</t>
  </si>
  <si>
    <t>MOHAMMED HUSSAIN</t>
  </si>
  <si>
    <t>Mohammed Hussain S/o Ghulam ali</t>
  </si>
  <si>
    <t>Mohammed Idrees</t>
  </si>
  <si>
    <t>MOHAMMED IQBAL</t>
  </si>
  <si>
    <t>MOHAMMED MOHSIN</t>
  </si>
  <si>
    <t>MOHAMMED MUNIR</t>
  </si>
  <si>
    <t>03038-27312</t>
  </si>
  <si>
    <t>MOHAMMED MUSTAFA HUSSAIN</t>
  </si>
  <si>
    <t>MOHAMMED RAFIQ</t>
  </si>
  <si>
    <t>MOHAMMED SALEEM</t>
  </si>
  <si>
    <t>06445-37251</t>
  </si>
  <si>
    <t>04259-10451</t>
  </si>
  <si>
    <t>MOHAMMED SHAHZAD</t>
  </si>
  <si>
    <t>Mohammed Siddik</t>
  </si>
  <si>
    <t>MOHAMMED SIDDIQ</t>
  </si>
  <si>
    <t>MOHAMMED SOHAIL</t>
  </si>
  <si>
    <t>Mohammed Taiehr</t>
  </si>
  <si>
    <t>MOHAMMED TAIEHR</t>
  </si>
  <si>
    <t>Mohammed Waseem</t>
  </si>
  <si>
    <t>Mohammed Yousuf</t>
  </si>
  <si>
    <t>MOHAMMED YUSUF ABDULLAH</t>
  </si>
  <si>
    <t>MOHAMMED ZAHOOR</t>
  </si>
  <si>
    <t>Mohammed Zahoor S/o A. Ghani</t>
  </si>
  <si>
    <t>MOHAMMED ZAKARIA</t>
  </si>
  <si>
    <t>Mohammedali Kassamally</t>
  </si>
  <si>
    <t>MOHD ARSHAD SAIGAL</t>
  </si>
  <si>
    <t>MOHD HUSSAIN DADA</t>
  </si>
  <si>
    <t>MOHD MOFIZ KHAN</t>
  </si>
  <si>
    <t>MOHD QASSIM DADA</t>
  </si>
  <si>
    <t>MOHD RAZA</t>
  </si>
  <si>
    <t>MOHD SALIM MEMON 1 IBRAHIM</t>
  </si>
  <si>
    <t>MOHD SHAFI</t>
  </si>
  <si>
    <t>MOHD SIDDIQUE</t>
  </si>
  <si>
    <t>MOHD SULEMAN</t>
  </si>
  <si>
    <t>MOHD SULTAN</t>
  </si>
  <si>
    <t>MOHD YOUSUF DADA</t>
  </si>
  <si>
    <t>MOHD. ASIF</t>
  </si>
  <si>
    <t>MOHD. HASHAM</t>
  </si>
  <si>
    <t>MOHD. KHALID IQBAL</t>
  </si>
  <si>
    <t>MOHD. QASSIM DADA</t>
  </si>
  <si>
    <t>06122-47845</t>
  </si>
  <si>
    <t>MOHD. SALIM KHAN FAIZI</t>
  </si>
  <si>
    <t>MOHD. SOHAIL</t>
  </si>
  <si>
    <t>03277-4238</t>
  </si>
  <si>
    <t>MOHD.AKRAM KHAN</t>
  </si>
  <si>
    <t>MOHMED NABEEL</t>
  </si>
  <si>
    <t>MOHOMED HAJI ABDUL SHAKOOR</t>
  </si>
  <si>
    <t>MOHSIN ALI</t>
  </si>
  <si>
    <t>Mohsin Ali S/o Raza Hussain</t>
  </si>
  <si>
    <t>MOHSIN RAZA</t>
  </si>
  <si>
    <t>MOINUDDIN MULLA</t>
  </si>
  <si>
    <t>Moinuddin Mulla S/o Najmuddin Mulla</t>
  </si>
  <si>
    <t>Momin</t>
  </si>
  <si>
    <t>MOOSA</t>
  </si>
  <si>
    <t>MOOSA,NOOR MOHAMMAD,SHAHZADA&amp;CO.PVT.LT</t>
  </si>
  <si>
    <t>Moosani Securities (Pvt) Ltd.</t>
  </si>
  <si>
    <t>Mr Meraj Din Zulfi</t>
  </si>
  <si>
    <t>Mr. A. Karim S/o Haji Dada</t>
  </si>
  <si>
    <t>Mr. A. Waheed Khan</t>
  </si>
  <si>
    <t>Mr. Abbas Bhai Isamil</t>
  </si>
  <si>
    <t>Mr. Abdul Ghaffar</t>
  </si>
  <si>
    <t>Mr. Abdul Ghaffar S/o Haji Osman</t>
  </si>
  <si>
    <t>Mr. Abdul Ghafoor</t>
  </si>
  <si>
    <t>Mr. Abdul Ghani</t>
  </si>
  <si>
    <t>MR. ABDUL JABBAR</t>
  </si>
  <si>
    <t>Mr. Abdul Majeed M. Yousuf</t>
  </si>
  <si>
    <t>MR. ABDUL QAYUM</t>
  </si>
  <si>
    <t>Mr. Abdul Rasheed</t>
  </si>
  <si>
    <t>Mr. Abdul Rashid S/o Haji Usman</t>
  </si>
  <si>
    <t>Mr. Abdul Razak Haji Yousuf</t>
  </si>
  <si>
    <t>MR. ABDUL REHMAN TARWALA</t>
  </si>
  <si>
    <t>Mr. Abdullah S/o A. Aziz</t>
  </si>
  <si>
    <t>Mr. Abdus Samad S/o Abdullah</t>
  </si>
  <si>
    <t>Mr. Abu Bakar Qasam</t>
  </si>
  <si>
    <t>Mr. Abu Bakar Qasam &amp; Mrs. Khairunisa</t>
  </si>
  <si>
    <t>Mr. Adil Matcheswala</t>
  </si>
  <si>
    <t>MR. ADNAN AKHTAR</t>
  </si>
  <si>
    <t>MR. AFSHAN NAZ</t>
  </si>
  <si>
    <t>Mr. Aftab Hussain Qazi</t>
  </si>
  <si>
    <t>MR. AHMED HUSSAIN BILWANI</t>
  </si>
  <si>
    <t>Mr. Akber S/o Abubaker</t>
  </si>
  <si>
    <t>Mr. Ali Raza</t>
  </si>
  <si>
    <t>Mr. Altaf Gauhar</t>
  </si>
  <si>
    <t>Mr. Ameen Tareen</t>
  </si>
  <si>
    <t>Mr. Anisuddin</t>
  </si>
  <si>
    <t>Mr. Anwar Iqbal</t>
  </si>
  <si>
    <t>MR. ASFANDIYAR</t>
  </si>
  <si>
    <t>Mr. Ashraf Ali</t>
  </si>
  <si>
    <t>Mr. Ataullah</t>
  </si>
  <si>
    <t>Mr. Bilal Qasim</t>
  </si>
  <si>
    <t>Mr. Ebrahim Ghaffar</t>
  </si>
  <si>
    <t>Mr. Esmail Yusuf Kudia</t>
  </si>
  <si>
    <t>Mr. Farooq Habib Rahimtoolla</t>
  </si>
  <si>
    <t>Mr. Fasih Ahmed</t>
  </si>
  <si>
    <t>Mr. Feroz Ali Kabani</t>
  </si>
  <si>
    <t>Mr. Feroze Khan</t>
  </si>
  <si>
    <t>Mr. Furqan</t>
  </si>
  <si>
    <t>Mr. G. M. Awan</t>
  </si>
  <si>
    <t>Mr. Ghulam Abbas Karjatwala</t>
  </si>
  <si>
    <t>Mr. H.A. Majeed</t>
  </si>
  <si>
    <t>Mr. Habib Khan Mohammed</t>
  </si>
  <si>
    <t>Mr. Habib S/o Ahmed</t>
  </si>
  <si>
    <t>Mr. Hameed S/o Ahmed</t>
  </si>
  <si>
    <t>Mr. Hanif Ahmed</t>
  </si>
  <si>
    <t>Mr. Hassanali Nasser Virfee</t>
  </si>
  <si>
    <t>Mr. Hussain Dada</t>
  </si>
  <si>
    <t>MR. HUSSAIN DADA</t>
  </si>
  <si>
    <t>Mr. Iftekhar Ahmad Qureshi</t>
  </si>
  <si>
    <t>Mr. Iftikhar Ahmed</t>
  </si>
  <si>
    <t>Mr. Iftikhar Imam</t>
  </si>
  <si>
    <t>Mr. Imran Khaliq</t>
  </si>
  <si>
    <t>Mr. Imran Yousuf</t>
  </si>
  <si>
    <t>Mr. Imtiaz Ahmed S/o Anisuddin</t>
  </si>
  <si>
    <t>Mr. Inayat Ahmed Khan</t>
  </si>
  <si>
    <t>Mr. Iqbal Mohiuddin</t>
  </si>
  <si>
    <t>Mr. Ismail Mohammad Jangda</t>
  </si>
  <si>
    <t>Mr. Ismail Usman</t>
  </si>
  <si>
    <t>Mr. Jan Mohd S/o Mohd Moti</t>
  </si>
  <si>
    <t>Mr. Kasim H.K. Dada</t>
  </si>
  <si>
    <t>Mr. Kazim Abbas</t>
  </si>
  <si>
    <t>Mr. Khatwani Nariandas S/o Bhojraj</t>
  </si>
  <si>
    <t>Mr. Khawaja Mohammed Iqbal</t>
  </si>
  <si>
    <t>Mr. Khub Chan S/o Gobind Ram Bhatia</t>
  </si>
  <si>
    <t>Mr. Khurshid Ali Qureshi</t>
  </si>
  <si>
    <t>Mr. M. A. Raoof</t>
  </si>
  <si>
    <t>Mr. M. Afsar Siraj</t>
  </si>
  <si>
    <t>Mr. M. Ali Afsar Baig</t>
  </si>
  <si>
    <t>MR. M. HASSAN</t>
  </si>
  <si>
    <t>Mr. M. Qamaruzzaman Khan</t>
  </si>
  <si>
    <t>MR. M. SALEEM</t>
  </si>
  <si>
    <t>Mr. M. Saleem Ahamedani</t>
  </si>
  <si>
    <t>MR. M. WASEEM</t>
  </si>
  <si>
    <t>Mr. Mansoor A. Abbasi</t>
  </si>
  <si>
    <t>Mr. Masood Ahmad Abbasi</t>
  </si>
  <si>
    <t>MR. MASOOD AKBAR</t>
  </si>
  <si>
    <t>MR. MOHAMMAD ABBAS</t>
  </si>
  <si>
    <t>Mr. Mohammad Ali</t>
  </si>
  <si>
    <t>Mr. Mohammad Arif</t>
  </si>
  <si>
    <t>Mr. Mohammad Fayyaz S/o Mohammad Iqbal</t>
  </si>
  <si>
    <t>MR. MOHAMMAD FAZAN</t>
  </si>
  <si>
    <t>Mr. Mohammad Idrees</t>
  </si>
  <si>
    <t>Mr. Mohammad Mohsin S/o Mohd Umar</t>
  </si>
  <si>
    <t>Mr. Mohammad Mohsin Shah</t>
  </si>
  <si>
    <t>MR. MOHAMMAD NOMAN KHAN</t>
  </si>
  <si>
    <t>Mr. Mohammad Osman</t>
  </si>
  <si>
    <t>Mr. Mohammad S/o Umer</t>
  </si>
  <si>
    <t>Mr. Mohammad Saleem S/o Wali Mohammad</t>
  </si>
  <si>
    <t>Mr. Mohammad Salim Khan Faizi</t>
  </si>
  <si>
    <t>Mr. Mohammad Salim Memon</t>
  </si>
  <si>
    <t>Mr. Mohammad Siddque</t>
  </si>
  <si>
    <t>Mr. Mohammad Yousuf Dada</t>
  </si>
  <si>
    <t>Mr. Mohammed Anis Memon</t>
  </si>
  <si>
    <t>Mr. Mohammed Aslam Khawaja</t>
  </si>
  <si>
    <t>Mr. Mohammed Idress</t>
  </si>
  <si>
    <t>Mr. Mohammed Khalil</t>
  </si>
  <si>
    <t>Mr. Mohammed Reyaz</t>
  </si>
  <si>
    <t>Mr. Mohammed Shahid Motan</t>
  </si>
  <si>
    <t>Mr. Mohd     Sultan S/o Hameed</t>
  </si>
  <si>
    <t>MR. MOHD. SULTAN</t>
  </si>
  <si>
    <t>MR. MOHMED NABEEL</t>
  </si>
  <si>
    <t>MR. MUHAMMAD ARIF</t>
  </si>
  <si>
    <t>MR. MUHAMMAD ASHRAF</t>
  </si>
  <si>
    <t>Mr. Muhammad Eijaz Farooqi</t>
  </si>
  <si>
    <t>Mr. Muhammad Hanif</t>
  </si>
  <si>
    <t>Mr. Muhammad Hussain</t>
  </si>
  <si>
    <t>MR. Muhammad Qasim</t>
  </si>
  <si>
    <t>MR. MUHAMMAD SADDIQ</t>
  </si>
  <si>
    <t>MR. MUHAMMAD SALEEM</t>
  </si>
  <si>
    <t>MR. MUHAMMAD SHAHID</t>
  </si>
  <si>
    <t>MR. MUHAMMAD SIDDIQUE</t>
  </si>
  <si>
    <t>MR. MUHAMMAD ZEESHAN</t>
  </si>
  <si>
    <t>Mr. Mukhar Ahmed S/o A. Majid</t>
  </si>
  <si>
    <t>Mr. Nadeem Jamil</t>
  </si>
  <si>
    <t>Mr. Nadeem S/o Ismail</t>
  </si>
  <si>
    <t>Mr. Nasir Mahmood</t>
  </si>
  <si>
    <t>Mr. Nauman Khurshid</t>
  </si>
  <si>
    <t>MR. NOMAN</t>
  </si>
  <si>
    <t>Mr. Pyar Ali A. Sherazi</t>
  </si>
  <si>
    <t>Mr. Rashid Aziz S/o.   A. Aziz</t>
  </si>
  <si>
    <t>Mr. Rehan Razvi</t>
  </si>
  <si>
    <t>Mr. Rehmatullah S/o Kassam</t>
  </si>
  <si>
    <t>Mr. Rizwan</t>
  </si>
  <si>
    <t>Mr. Rustum Cawasji Degamwala</t>
  </si>
  <si>
    <t>Mr. Sabir Hussain Farooqi</t>
  </si>
  <si>
    <t>Mr. Safdar H. Merchant</t>
  </si>
  <si>
    <t>Mr. Safdar Hussain Rizvi</t>
  </si>
  <si>
    <t>MR. SAQIB KHAN</t>
  </si>
  <si>
    <t>Mr. Sarmad Maqsood Al-Husainy</t>
  </si>
  <si>
    <t>MR. SHAHID AHAMED</t>
  </si>
  <si>
    <t>Mr. Shahid Hussain S/o S. Nisar Hussai</t>
  </si>
  <si>
    <t>Mr. Shaukat Ali Merchant</t>
  </si>
  <si>
    <t>Mr. Siraj Ali S/o Raza Hussain</t>
  </si>
  <si>
    <t>MR. SULEMAN RAHMANI</t>
  </si>
  <si>
    <t>Mr. Tahir Mohammad Chema</t>
  </si>
  <si>
    <t>Mr. Tahoor ul Haq</t>
  </si>
  <si>
    <t>Mr. Tariq Hussain Syed</t>
  </si>
  <si>
    <t>Mr. Thaunmal Pirdhani</t>
  </si>
  <si>
    <t>Mr. Uzair Hashmi</t>
  </si>
  <si>
    <t>Mr. Wasim Ahmed</t>
  </si>
  <si>
    <t>Mr. Wilayat Ali Qadri</t>
  </si>
  <si>
    <t>MR. YOUSUF DADA</t>
  </si>
  <si>
    <t>Mrs Rubab Bano W/o Mushtaq Ahmed</t>
  </si>
  <si>
    <t>MRS. AFSHAN NAZ</t>
  </si>
  <si>
    <t>MRS. AISHA</t>
  </si>
  <si>
    <t>Mrs. Aliya Nasim</t>
  </si>
  <si>
    <t>Mrs. Amina Yousuf</t>
  </si>
  <si>
    <t>MRS. ANILA JAVED</t>
  </si>
  <si>
    <t>Mrs. Ateka Sohail Haji</t>
  </si>
  <si>
    <t>Mrs. Bilqis Bano</t>
  </si>
  <si>
    <t>Mrs. Coover Bai Kaikhushru Medora</t>
  </si>
  <si>
    <t>Mrs. Erum Bano</t>
  </si>
  <si>
    <t>MRS. FAIZA</t>
  </si>
  <si>
    <t>Mrs. Fatima Feroz Mohd</t>
  </si>
  <si>
    <t>Mrs. Hanifa Abdul Latif</t>
  </si>
  <si>
    <t>Mrs. Hasina Baigum</t>
  </si>
  <si>
    <t>MRS. IQBAL BEGUM</t>
  </si>
  <si>
    <t>MRS. IRFANA GOHAR</t>
  </si>
  <si>
    <t>Mrs. Ismatunnisa</t>
  </si>
  <si>
    <t>Mrs. Jamal Ara</t>
  </si>
  <si>
    <t>Mrs. Kulsum Haji Ismail</t>
  </si>
  <si>
    <t>Mrs. Kulsum Mohammed</t>
  </si>
  <si>
    <t>Mrs. Maisoon Khalid Aziz</t>
  </si>
  <si>
    <t>Mrs. Mehmooda Aftab</t>
  </si>
  <si>
    <t>Mrs. Mehru Nariman Patigara</t>
  </si>
  <si>
    <t>Mrs. Mumtaz Begum</t>
  </si>
  <si>
    <t>Mrs. Munira Laljee</t>
  </si>
  <si>
    <t>MRS. NAFEES BEGUM</t>
  </si>
  <si>
    <t>MRS. NAFEESA DADA</t>
  </si>
  <si>
    <t>MRS. NAFEESA YOUSUF DADA</t>
  </si>
  <si>
    <t>MRS. NAJMA</t>
  </si>
  <si>
    <t>Mrs. Najma Begum</t>
  </si>
  <si>
    <t>Mrs. Naseem</t>
  </si>
  <si>
    <t>Mrs. Nasim Nasir Sheikh</t>
  </si>
  <si>
    <t>Mrs. Nooren Hamid</t>
  </si>
  <si>
    <t>Mrs. Nurunnisa Mohamedali</t>
  </si>
  <si>
    <t>Mrs. Omi Kulsum Rahim Currim</t>
  </si>
  <si>
    <t>Mrs. Qudsia Begum</t>
  </si>
  <si>
    <t>Mrs. Rahima W/o Suleman</t>
  </si>
  <si>
    <t>Mrs. Razia Sultana</t>
  </si>
  <si>
    <t>Mrs. Rehana Kamal</t>
  </si>
  <si>
    <t>Mrs. Roshanara W/o Fatehally</t>
  </si>
  <si>
    <t>Mrs. Sadaqat Malik w/o Shuja</t>
  </si>
  <si>
    <t>Mrs. Sakar D Jungleewala</t>
  </si>
  <si>
    <t>Mrs. Sakar D. Jangalwala</t>
  </si>
  <si>
    <t>Mrs. Sakar Dada Bhai Jangawal</t>
  </si>
  <si>
    <t>Mrs. Salma A. Chagla</t>
  </si>
  <si>
    <t>MRS. SAMINA H. NOOR MOHAMED</t>
  </si>
  <si>
    <t>Mrs. Shah Sultana Abdullah</t>
  </si>
  <si>
    <t>Mrs. Shamim Rizvi</t>
  </si>
  <si>
    <t>Mrs. Sharifa Yousuf</t>
  </si>
  <si>
    <t>Mrs. Shehnaz Mohammad Arif</t>
  </si>
  <si>
    <t>Mrs. Surayya</t>
  </si>
  <si>
    <t>Mrs. Surya Khanam</t>
  </si>
  <si>
    <t>Mrs. Tahira Aziz</t>
  </si>
  <si>
    <t>Mrs. Tamiz Bano &amp; Rizwan Saquib</t>
  </si>
  <si>
    <t>Mrs. Yasmin Jahangir</t>
  </si>
  <si>
    <t>Mrs. Zaeera Amir Ali</t>
  </si>
  <si>
    <t>Mrs. Zaibunnissa W/o Haji Ali</t>
  </si>
  <si>
    <t>Mrs. Zaitoon W/o A. Ghaffar</t>
  </si>
  <si>
    <t>Mrs. Zarina Godil</t>
  </si>
  <si>
    <t>MRS.KHAIRUNNISA SULEMAN</t>
  </si>
  <si>
    <t>MS. AMBER GHORI</t>
  </si>
  <si>
    <t>MS. SALEHA KHATOON</t>
  </si>
  <si>
    <t>Ms. Shahid Hameed S/o A. Hameed</t>
  </si>
  <si>
    <t>Mst. Asma D/o M. Usman Habib</t>
  </si>
  <si>
    <t>Mst. Bilquis D/o Abdullah</t>
  </si>
  <si>
    <t>Mst. Mussarat Gul</t>
  </si>
  <si>
    <t>Mst. Nusrat Hussain</t>
  </si>
  <si>
    <t>Mst. Rehat Jehan Begum</t>
  </si>
  <si>
    <t>Mst. Roshan D/o A. Shakoor</t>
  </si>
  <si>
    <t>Mst. Sabiha Jamil</t>
  </si>
  <si>
    <t>MUBARAK HUSAIN</t>
  </si>
  <si>
    <t>06684-92158</t>
  </si>
  <si>
    <t>MUDASSAR IQBAL</t>
  </si>
  <si>
    <t>06684-92059</t>
  </si>
  <si>
    <t>MUDASSIR JAVED KHAN</t>
  </si>
  <si>
    <t>MUHAMMAD   ALTAF</t>
  </si>
  <si>
    <t>MUHAMMAD AAMIR</t>
  </si>
  <si>
    <t>03277-68637</t>
  </si>
  <si>
    <t>04259-11863</t>
  </si>
  <si>
    <t>04259-3100</t>
  </si>
  <si>
    <t>03277-72405</t>
  </si>
  <si>
    <t>MUHAMMAD ABDULLAH NOORANI</t>
  </si>
  <si>
    <t>MUHAMMAD ABID</t>
  </si>
  <si>
    <t>00513-3127</t>
  </si>
  <si>
    <t>MUHAMMAD ADIL</t>
  </si>
  <si>
    <t>10629-19508</t>
  </si>
  <si>
    <t>Muhammad Afzal</t>
  </si>
  <si>
    <t>MUHAMMAD AFZAL KHAN</t>
  </si>
  <si>
    <t>00620-37940</t>
  </si>
  <si>
    <t>MUHAMMAD AHMAD</t>
  </si>
  <si>
    <t>00935-11138</t>
  </si>
  <si>
    <t>MUHAMMAD AHMAD KHAN MALIK</t>
  </si>
  <si>
    <t>MUHAMMAD AHMED</t>
  </si>
  <si>
    <t>MUHAMMAD AHSAN</t>
  </si>
  <si>
    <t>MUHAMMAD AHSAN RAZA</t>
  </si>
  <si>
    <t>MUHAMMAD AHSAN-UL-JAWAD</t>
  </si>
  <si>
    <t>MUHAMMAD ALI</t>
  </si>
  <si>
    <t>04259-4371</t>
  </si>
  <si>
    <t>04259-5923</t>
  </si>
  <si>
    <t>MUHAMMAD ALI FASIHI</t>
  </si>
  <si>
    <t>MUHAMMAD ALI HOTAY</t>
  </si>
  <si>
    <t>04457-65469</t>
  </si>
  <si>
    <t>MUHAMMAD AMIN</t>
  </si>
  <si>
    <t>04259-4306</t>
  </si>
  <si>
    <t>MUHAMMAD AMIR KHAN LODHI</t>
  </si>
  <si>
    <t>04366-29268</t>
  </si>
  <si>
    <t>MUHAMMAD ANIS</t>
  </si>
  <si>
    <t>MUHAMMAD ARIF</t>
  </si>
  <si>
    <t>03277-93094</t>
  </si>
  <si>
    <t>04259-1963</t>
  </si>
  <si>
    <t>MUHAMMAD ARIF PARVAIZ CHAUDHRY</t>
  </si>
  <si>
    <t>MUHAMMAD ARSALAN SHAFIQUE</t>
  </si>
  <si>
    <t>MUHAMMAD ASHFAQ</t>
  </si>
  <si>
    <t>MUHAMMAD ASHRAF</t>
  </si>
  <si>
    <t>00208-27660</t>
  </si>
  <si>
    <t>03277-65748</t>
  </si>
  <si>
    <t>03277-6939</t>
  </si>
  <si>
    <t>06445-18665</t>
  </si>
  <si>
    <t>06445-22444</t>
  </si>
  <si>
    <t>06445-5084</t>
  </si>
  <si>
    <t>06684-771</t>
  </si>
  <si>
    <t>MUHAMMAD ASHRAF / NAVEED IQBAL</t>
  </si>
  <si>
    <t>MUHAMMAD ASIF</t>
  </si>
  <si>
    <t>06445-18657</t>
  </si>
  <si>
    <t>MUHAMMAD ASIM GUL</t>
  </si>
  <si>
    <t>MUHAMMAD ASLAM</t>
  </si>
  <si>
    <t>14233-9321</t>
  </si>
  <si>
    <t>MUHAMMAD ATA UR REHMAN</t>
  </si>
  <si>
    <t>04085-48619</t>
  </si>
  <si>
    <t>MUHAMMAD AWAIS ALI</t>
  </si>
  <si>
    <t>01552-81367</t>
  </si>
  <si>
    <t>06684-105190</t>
  </si>
  <si>
    <t>MUHAMMAD AYAZ</t>
  </si>
  <si>
    <t>MUHAMMAD AZAM</t>
  </si>
  <si>
    <t>03277-83311</t>
  </si>
  <si>
    <t>07450-14720</t>
  </si>
  <si>
    <t>MUHAMMAD AZHAR HAKEEM</t>
  </si>
  <si>
    <t>Muhammad Bashir</t>
  </si>
  <si>
    <t>Muhammad Bashir Khan</t>
  </si>
  <si>
    <t>MUHAMMAD EBRAHIM</t>
  </si>
  <si>
    <t>MUHAMMAD EIJAZ FAROOQI</t>
  </si>
  <si>
    <t>MUHAMMAD FAEEZ</t>
  </si>
  <si>
    <t>06684-141740</t>
  </si>
  <si>
    <t>MUHAMMAD FAHEEM</t>
  </si>
  <si>
    <t>01826-50997</t>
  </si>
  <si>
    <t>MUHAMMAD FAHEEM /</t>
  </si>
  <si>
    <t>MUHAMMAD FAISAL</t>
  </si>
  <si>
    <t>04085-16590</t>
  </si>
  <si>
    <t>07450-16105</t>
  </si>
  <si>
    <t>MUHAMMAD FAISAL DILAWAR</t>
  </si>
  <si>
    <t>03277-94631</t>
  </si>
  <si>
    <t>04259-1997</t>
  </si>
  <si>
    <t>04259-9362</t>
  </si>
  <si>
    <t>MUHAMMAD FARAZ ALAUDDIN</t>
  </si>
  <si>
    <t>06684-76342</t>
  </si>
  <si>
    <t>MUHAMMAD FARHAN</t>
  </si>
  <si>
    <t>04143-6627</t>
  </si>
  <si>
    <t>06445-51609</t>
  </si>
  <si>
    <t>06445-35362</t>
  </si>
  <si>
    <t>MUHAMMAD FAROOQ</t>
  </si>
  <si>
    <t>MUHAMMAD FAROOQ KHAN</t>
  </si>
  <si>
    <t>05264-52733</t>
  </si>
  <si>
    <t>MUHAMMAD FEROZ</t>
  </si>
  <si>
    <t>06684-63795</t>
  </si>
  <si>
    <t>MUHAMMAD HANIF</t>
  </si>
  <si>
    <t>03038-7215</t>
  </si>
  <si>
    <t>04218-6172</t>
  </si>
  <si>
    <t>MUHAMMAD HANIF MEMON</t>
  </si>
  <si>
    <t>04259-6467</t>
  </si>
  <si>
    <t>Muhammad Hasan Ali (NNSR)</t>
  </si>
  <si>
    <t>03277-49327</t>
  </si>
  <si>
    <t>MUHAMMAD HASHIM</t>
  </si>
  <si>
    <t>MUHAMMAD HUSSAIN</t>
  </si>
  <si>
    <t>Muhammad Hussain Adam</t>
  </si>
  <si>
    <t>MUHAMMAD IDREES(2309)</t>
  </si>
  <si>
    <t>MUHAMMAD IMRAN</t>
  </si>
  <si>
    <t>04259-5170</t>
  </si>
  <si>
    <t>06684-43946</t>
  </si>
  <si>
    <t>MUHAMMAD IMRAN DADA</t>
  </si>
  <si>
    <t>MUHAMMAD IQBAL</t>
  </si>
  <si>
    <t>00620-27420</t>
  </si>
  <si>
    <t>11676-1815</t>
  </si>
  <si>
    <t>MUHAMMAD IRFAN</t>
  </si>
  <si>
    <t>04259-7002</t>
  </si>
  <si>
    <t>Muhammad Islam-ul-Haq</t>
  </si>
  <si>
    <t>MUHAMMAD ISMAIL</t>
  </si>
  <si>
    <t>MUHAMMAD ISMAIL KHAN</t>
  </si>
  <si>
    <t>06684-6976</t>
  </si>
  <si>
    <t>MUHAMMAD ISMAIL NOOR</t>
  </si>
  <si>
    <t>MUHAMMAD JAFAR KHAN</t>
  </si>
  <si>
    <t>MUHAMMAD JAHANGIR TOOR</t>
  </si>
  <si>
    <t>MUHAMMAD JAWAID</t>
  </si>
  <si>
    <t>06684-132889</t>
  </si>
  <si>
    <t>MUHAMMAD JAWED MUHAMMAD SIDDIQUE</t>
  </si>
  <si>
    <t>MUHAMMAD JUNAID MUSHTAQ</t>
  </si>
  <si>
    <t>04143-19935</t>
  </si>
  <si>
    <t>MUHAMMAD KAMALUDDIN 6687</t>
  </si>
  <si>
    <t>MUHAMMAD KAMRAN</t>
  </si>
  <si>
    <t>06684-139520</t>
  </si>
  <si>
    <t>06445-28243</t>
  </si>
  <si>
    <t>MUHAMMAD KASHIF</t>
  </si>
  <si>
    <t>MUHAMMAD KASHIF IQBAL</t>
  </si>
  <si>
    <t>06684-92067</t>
  </si>
  <si>
    <t>MUHAMMAD KHALID IQBAL</t>
  </si>
  <si>
    <t>06684-102155</t>
  </si>
  <si>
    <t>Muhammad Khalid Jalil</t>
  </si>
  <si>
    <t>00208-1962</t>
  </si>
  <si>
    <t>MUHAMMAD KHURRAM KHAN</t>
  </si>
  <si>
    <t>04283-16026</t>
  </si>
  <si>
    <t>MUHAMMAD MUBBIN</t>
  </si>
  <si>
    <t>MUHAMMAD MUNAF</t>
  </si>
  <si>
    <t>MUHAMMAD MUZAMEL MUKHTIAR</t>
  </si>
  <si>
    <t>MUHAMMAD MUZZAMIL</t>
  </si>
  <si>
    <t>06684-96902</t>
  </si>
  <si>
    <t>Muhammad Naeem</t>
  </si>
  <si>
    <t>Muhammad Naeem Khan</t>
  </si>
  <si>
    <t>07112-4069</t>
  </si>
  <si>
    <t>MUHAMMAD NASEER (0232)</t>
  </si>
  <si>
    <t>MUHAMMAD PERVAIZ</t>
  </si>
  <si>
    <t>04259-2888</t>
  </si>
  <si>
    <t>Muhammad Qasim</t>
  </si>
  <si>
    <t>03277-94796</t>
  </si>
  <si>
    <t>MUHAMMAD QASIM</t>
  </si>
  <si>
    <t>06445-31189</t>
  </si>
  <si>
    <t>MUHAMMAD RAFIQ KHAN</t>
  </si>
  <si>
    <t>07039-19737</t>
  </si>
  <si>
    <t>MUHAMMAD RAHAT ALI</t>
  </si>
  <si>
    <t>MUHAMMAD RIAZ</t>
  </si>
  <si>
    <t>03939-34822</t>
  </si>
  <si>
    <t>MUHAMMAD RIZWAN PIRACHA</t>
  </si>
  <si>
    <t>06445-37103</t>
  </si>
  <si>
    <t>MUHAMMAD SADDIQUE KODVAVI</t>
  </si>
  <si>
    <t>MUHAMMAD SALAHUDDIN</t>
  </si>
  <si>
    <t>Muhammad Saleem</t>
  </si>
  <si>
    <t>06445-21081</t>
  </si>
  <si>
    <t>MUHAMMAD SALEEM</t>
  </si>
  <si>
    <t>06445-49074</t>
  </si>
  <si>
    <t>MUHAMMAD SALEEM BARI</t>
  </si>
  <si>
    <t>MUHAMMAD SALEEM MIAN /</t>
  </si>
  <si>
    <t>01826-88179</t>
  </si>
  <si>
    <t>MUHAMMAD SALEEM UDDIN</t>
  </si>
  <si>
    <t>03277-9594</t>
  </si>
  <si>
    <t>Muhammad Salim Malik</t>
  </si>
  <si>
    <t>MUHAMMAD SALIM MALIK</t>
  </si>
  <si>
    <t>04259-5089</t>
  </si>
  <si>
    <t>MUHAMMAD SALIM MUGHAL QADRI</t>
  </si>
  <si>
    <t>MUHAMMAD SARWAR AWAN</t>
  </si>
  <si>
    <t>04259-5188</t>
  </si>
  <si>
    <t>MUHAMMAD SHAFI</t>
  </si>
  <si>
    <t>06684-80716</t>
  </si>
  <si>
    <t>MUHAMMAD SHAHID</t>
  </si>
  <si>
    <t>04259-1971</t>
  </si>
  <si>
    <t>04259-8984</t>
  </si>
  <si>
    <t>MUHAMMAD SHAHID IQBAL</t>
  </si>
  <si>
    <t>06684-92406</t>
  </si>
  <si>
    <t>MUHAMMAD SHAJI</t>
  </si>
  <si>
    <t>04259-8471</t>
  </si>
  <si>
    <t>MUHAMMAD SHAKEEL</t>
  </si>
  <si>
    <t>MUHAMMAD SHAMSUDDIN</t>
  </si>
  <si>
    <t>MUHAMMAD SHAUKAT ALI KHAN</t>
  </si>
  <si>
    <t>00364-134294</t>
  </si>
  <si>
    <t>06684-151079</t>
  </si>
  <si>
    <t>MUHAMMAD SIDDIQ KHOKHAR</t>
  </si>
  <si>
    <t>MUHAMMAD SIDDIQUE</t>
  </si>
  <si>
    <t>04259-2078</t>
  </si>
  <si>
    <t>05116-13310</t>
  </si>
  <si>
    <t>MUHAMMAD SIDDIQUE KHOKHAR-002037</t>
  </si>
  <si>
    <t>MUHAMMAD SIKANDAR IQBAL</t>
  </si>
  <si>
    <t>04259-4645</t>
  </si>
  <si>
    <t>MUHAMMAD SOHAIL</t>
  </si>
  <si>
    <t>04085-70084</t>
  </si>
  <si>
    <t>10231-13533</t>
  </si>
  <si>
    <t>MUHAMMAD SULTAN</t>
  </si>
  <si>
    <t>MUHAMMAD TAHIR ABID</t>
  </si>
  <si>
    <t>06684-82811</t>
  </si>
  <si>
    <t>MUHAMMAD TAHIR MEMON</t>
  </si>
  <si>
    <t>04259-5642</t>
  </si>
  <si>
    <t>14233-26168</t>
  </si>
  <si>
    <t>MUHAMMAD TALHA</t>
  </si>
  <si>
    <t>07450-21048</t>
  </si>
  <si>
    <t>MUHAMMAD TARIQ</t>
  </si>
  <si>
    <t>MUHAMMAD TARIQ IQBAL</t>
  </si>
  <si>
    <t>04259-4629</t>
  </si>
  <si>
    <t>MUHAMMAD TAUSEEF</t>
  </si>
  <si>
    <t>04366-31496</t>
  </si>
  <si>
    <t>MUHAMMAD TUFAIL</t>
  </si>
  <si>
    <t>MUHAMMAD UMAR AHMAD</t>
  </si>
  <si>
    <t>06445-44422</t>
  </si>
  <si>
    <t>MUHAMMAD USMAN</t>
  </si>
  <si>
    <t>06445-50015</t>
  </si>
  <si>
    <t>11759-10071</t>
  </si>
  <si>
    <t>MUHAMMAD USMAN SHEIKH</t>
  </si>
  <si>
    <t>MUHAMMAD WAQAS</t>
  </si>
  <si>
    <t>04374-9459</t>
  </si>
  <si>
    <t>06445-46286</t>
  </si>
  <si>
    <t>06445-49652</t>
  </si>
  <si>
    <t>06445-33755</t>
  </si>
  <si>
    <t>MUHAMMAD YAKOOB</t>
  </si>
  <si>
    <t>Muhammad Yaqub S/o Ch. Rehmatali</t>
  </si>
  <si>
    <t>MUHAMMAD YASEEN</t>
  </si>
  <si>
    <t>04259-6665</t>
  </si>
  <si>
    <t>06684-107972</t>
  </si>
  <si>
    <t>06445-51708</t>
  </si>
  <si>
    <t>MUHAMMAD YASEEN LANIA</t>
  </si>
  <si>
    <t>MUHAMMAD YASIN</t>
  </si>
  <si>
    <t>06445-27997</t>
  </si>
  <si>
    <t>06445-38960</t>
  </si>
  <si>
    <t>07450-7195</t>
  </si>
  <si>
    <t>Muhammad Younus</t>
  </si>
  <si>
    <t>MUHAMMAD YOUNUS</t>
  </si>
  <si>
    <t>06684-128721</t>
  </si>
  <si>
    <t>06684-178478</t>
  </si>
  <si>
    <t>11940-15697</t>
  </si>
  <si>
    <t>Muhammad Younus Ansari</t>
  </si>
  <si>
    <t>MUHAMMAD YOUSUF</t>
  </si>
  <si>
    <t>03277-88696</t>
  </si>
  <si>
    <t>MUHAMMAD YOUSUF DADA</t>
  </si>
  <si>
    <t>MUHAMMAD YOUSUF MUGHAL</t>
  </si>
  <si>
    <t>MUHAMMAD YOUSUF MUSHTAQ</t>
  </si>
  <si>
    <t>MUHAMMAD YUNUS GOPALANI</t>
  </si>
  <si>
    <t>04143-6312</t>
  </si>
  <si>
    <t>MUHAMMAD ZAHIDIN</t>
  </si>
  <si>
    <t>MUHAMMAD ZEESHAN</t>
  </si>
  <si>
    <t>MUHAMMAD ZIA UDDIN</t>
  </si>
  <si>
    <t>MUHAMMAD ZOHAIB LODHI</t>
  </si>
  <si>
    <t>06684-145584</t>
  </si>
  <si>
    <t>MUHAMMAD ZOHAIB MEMON</t>
  </si>
  <si>
    <t>04143-11064</t>
  </si>
  <si>
    <t>MUHAMMAD ZOHAIR</t>
  </si>
  <si>
    <t>04259-2060</t>
  </si>
  <si>
    <t>MUHAMMAD ZUBAIR</t>
  </si>
  <si>
    <t>04259-8497</t>
  </si>
  <si>
    <t>12484-1800</t>
  </si>
  <si>
    <t>MUHAMMAD ZULQARNAIN MEHMOOD KHAN</t>
  </si>
  <si>
    <t>12492-1569</t>
  </si>
  <si>
    <t>MUHAMMED ASIF</t>
  </si>
  <si>
    <t>MUHAMMED RASHID</t>
  </si>
  <si>
    <t>11387-29846</t>
  </si>
  <si>
    <t>MUHAMMED SIDDIQ KHOKHAR</t>
  </si>
  <si>
    <t>MUHAMMED YOUSUF KHAN</t>
  </si>
  <si>
    <t>04440-4485</t>
  </si>
  <si>
    <t>Muhammed Zubair S/o Mohammad Zikar</t>
  </si>
  <si>
    <t>MUJTABA LONE</t>
  </si>
  <si>
    <t>00307-106777</t>
  </si>
  <si>
    <t>MUMTAZ BAI</t>
  </si>
  <si>
    <t>MUMTAZ BEGUM</t>
  </si>
  <si>
    <t>Mumtaz Hussain</t>
  </si>
  <si>
    <t>MUMTAZ MOHAMED TAKI HAJI</t>
  </si>
  <si>
    <t>Mumtaz Yousuf Habib</t>
  </si>
  <si>
    <t>MUMTAZ YOUSUF HABIB</t>
  </si>
  <si>
    <t>MUNAF</t>
  </si>
  <si>
    <t>MUNAWAR AHMED</t>
  </si>
  <si>
    <t>MUNAWAR HAJI SULEMAN</t>
  </si>
  <si>
    <t>MUNIR AHMED</t>
  </si>
  <si>
    <t>03277-57873</t>
  </si>
  <si>
    <t>06445-24531</t>
  </si>
  <si>
    <t>MUNIR HOLDINGS LTD.</t>
  </si>
  <si>
    <t>MUNIRA</t>
  </si>
  <si>
    <t>03277-13854</t>
  </si>
  <si>
    <t>MUNIRA BASHIR HABIB</t>
  </si>
  <si>
    <t>MUNIRA J BANATWALA</t>
  </si>
  <si>
    <t>MUNIRA LALJEE</t>
  </si>
  <si>
    <t>MUNTAHA HUSSAIN</t>
  </si>
  <si>
    <t>06684-148232</t>
  </si>
  <si>
    <t>MURTUZA ALI QASIM</t>
  </si>
  <si>
    <t>Musarrat D/o. M. Iqbal</t>
  </si>
  <si>
    <t>Musheer Ahmed</t>
  </si>
  <si>
    <t>MUSHTAQ AHMED PARACHA</t>
  </si>
  <si>
    <t>06684-80260</t>
  </si>
  <si>
    <t>00307-75733</t>
  </si>
  <si>
    <t>MUSHTAQ ALI</t>
  </si>
  <si>
    <t>MUSLIM MERALI GA ALIBHAI</t>
  </si>
  <si>
    <t>06502-5754</t>
  </si>
  <si>
    <t>MUSLIM R.HABIB</t>
  </si>
  <si>
    <t>Muslimc Commercial Bank Ltd.</t>
  </si>
  <si>
    <t>MUSSARAT GUL</t>
  </si>
  <si>
    <t>MUSTAFA RAJANI / MOHAMMED RAZA RAJANI</t>
  </si>
  <si>
    <t>MUZAMMIL</t>
  </si>
  <si>
    <t>N.H. SECURITIES (PVT.) LTD.</t>
  </si>
  <si>
    <t>06445-31437</t>
  </si>
  <si>
    <t>NADEEM AHMED</t>
  </si>
  <si>
    <t>NADEEM BAIG</t>
  </si>
  <si>
    <t>NADIA DADA</t>
  </si>
  <si>
    <t>01826-63271</t>
  </si>
  <si>
    <t>NADIA DADA /</t>
  </si>
  <si>
    <t>NADIA DADA BAIG</t>
  </si>
  <si>
    <t>Nadia Maqbool</t>
  </si>
  <si>
    <t>Naeem-ur-Rehman</t>
  </si>
  <si>
    <t>NAFEES BEGUM</t>
  </si>
  <si>
    <t>10231-14911</t>
  </si>
  <si>
    <t>NAFEES HASNIE</t>
  </si>
  <si>
    <t>NAFEESA DADA</t>
  </si>
  <si>
    <t>06122-97030</t>
  </si>
  <si>
    <t>NAFEESA YOUSUF DADA</t>
  </si>
  <si>
    <t>NAFIA HABIB DOST MOHAMMED</t>
  </si>
  <si>
    <t>NAFISA</t>
  </si>
  <si>
    <t>NAFISA BANO</t>
  </si>
  <si>
    <t>Nafisa Bano D/o Mohammad Yousuf</t>
  </si>
  <si>
    <t>Nagina Cotton Mills Ltd,</t>
  </si>
  <si>
    <t>NAHEED IQBAL</t>
  </si>
  <si>
    <t>06684-92422</t>
  </si>
  <si>
    <t>NAIM-UR-REHMAN KHAN (6515)</t>
  </si>
  <si>
    <t>04457-40298</t>
  </si>
  <si>
    <t>NAJMA</t>
  </si>
  <si>
    <t>03277-61381</t>
  </si>
  <si>
    <t>03277-80757</t>
  </si>
  <si>
    <t>10231-13624</t>
  </si>
  <si>
    <t>01826-76059</t>
  </si>
  <si>
    <t>NAJMA /</t>
  </si>
  <si>
    <t>NAJMA BEGUM</t>
  </si>
  <si>
    <t>Najma Begum</t>
  </si>
  <si>
    <t>Najma Razzak</t>
  </si>
  <si>
    <t>NAJMA RAZZAK</t>
  </si>
  <si>
    <t>NAJMA SULTANA</t>
  </si>
  <si>
    <t>Nanji Damoder Esq.</t>
  </si>
  <si>
    <t>NANJI DAWODER ESQ.,</t>
  </si>
  <si>
    <t>Nargis Ahmed B. Khan</t>
  </si>
  <si>
    <t>Nargis Parveen</t>
  </si>
  <si>
    <t>NARGIS SHAHIDA</t>
  </si>
  <si>
    <t>00208-28775</t>
  </si>
  <si>
    <t>03277-82205</t>
  </si>
  <si>
    <t>NARGISBAI RASHID</t>
  </si>
  <si>
    <t>Nargist Bai Rashid</t>
  </si>
  <si>
    <t>NASEEM</t>
  </si>
  <si>
    <t>NASEEM FATIMA</t>
  </si>
  <si>
    <t>NASEEM RAZAQUE PAREKH</t>
  </si>
  <si>
    <t>04366-21919</t>
  </si>
  <si>
    <t>NASEER UDDIN SIDDIQUI</t>
  </si>
  <si>
    <t>03277-63829</t>
  </si>
  <si>
    <t>NASEERUDDIN SIDDIQUI028037</t>
  </si>
  <si>
    <t>05116-12650</t>
  </si>
  <si>
    <t>NASEER-UDDIN-SIDDIQUI</t>
  </si>
  <si>
    <t>NASIM YASIN MOHAMMED</t>
  </si>
  <si>
    <t>06445-42202</t>
  </si>
  <si>
    <t>NASIR HANIF</t>
  </si>
  <si>
    <t>Nasir Hussain S/o Younus Ali</t>
  </si>
  <si>
    <t>NASIR MAHMOOD</t>
  </si>
  <si>
    <t>NASIR ULLAH KHAN (ISB)</t>
  </si>
  <si>
    <t>NASRA BEGUM</t>
  </si>
  <si>
    <t>NASREEN IFTIKHAR</t>
  </si>
  <si>
    <t>NASREEN JALIL</t>
  </si>
  <si>
    <t>00208-13405</t>
  </si>
  <si>
    <t>10231-4920</t>
  </si>
  <si>
    <t>NASREEN KAMRAN</t>
  </si>
  <si>
    <t>NAVEED</t>
  </si>
  <si>
    <t>NAVEED AHMED</t>
  </si>
  <si>
    <t>04259-9479</t>
  </si>
  <si>
    <t>04366-17875</t>
  </si>
  <si>
    <t>NAVEED ARIF</t>
  </si>
  <si>
    <t>NAZIA     (7041/AK)</t>
  </si>
  <si>
    <t>04457-24920</t>
  </si>
  <si>
    <t>NAZIA (7041/AK)</t>
  </si>
  <si>
    <t>NCC-SQUARING-UP ACCOUNT</t>
  </si>
  <si>
    <t>04655-16</t>
  </si>
  <si>
    <t>Niaz Nazrul Bakar</t>
  </si>
  <si>
    <t>NIDA AZIZ</t>
  </si>
  <si>
    <t>07328-2548</t>
  </si>
  <si>
    <t>NIDA IQBAL</t>
  </si>
  <si>
    <t>NIGHAT IQBAL</t>
  </si>
  <si>
    <t>Nihala Khalid</t>
  </si>
  <si>
    <t>Nishat Haider</t>
  </si>
  <si>
    <t>NIZAM UDDIN SIDDIQUI</t>
  </si>
  <si>
    <t>03277-41906</t>
  </si>
  <si>
    <t>NIZAMUDDIN</t>
  </si>
  <si>
    <t>NOMAN</t>
  </si>
  <si>
    <t>03038-20150</t>
  </si>
  <si>
    <t>04259-2086</t>
  </si>
  <si>
    <t>06684-132970</t>
  </si>
  <si>
    <t>Noor Ali Adat</t>
  </si>
  <si>
    <t>NOOR ALI JAMANI</t>
  </si>
  <si>
    <t>06502-680</t>
  </si>
  <si>
    <t>Noor Mohammad Kazim</t>
  </si>
  <si>
    <t>NOOR MUHAMMAD</t>
  </si>
  <si>
    <t>Noorjehan</t>
  </si>
  <si>
    <t>NOORJEHAN</t>
  </si>
  <si>
    <t>NOORUDDIN ABDULLAHBHOY VARAWALA &amp;</t>
  </si>
  <si>
    <t>Nooruddin Abdullahbhoy Varwala</t>
  </si>
  <si>
    <t>NOORUDDIN KANJIANI</t>
  </si>
  <si>
    <t>03277-5179</t>
  </si>
  <si>
    <t>NOORUDDIN NAZARALI KANJIANI</t>
  </si>
  <si>
    <t>NOORULLAH</t>
  </si>
  <si>
    <t>NOREEN HAMID</t>
  </si>
  <si>
    <t>NOSHEEN</t>
  </si>
  <si>
    <t>03038-20143</t>
  </si>
  <si>
    <t>Noshin F. Dastoor</t>
  </si>
  <si>
    <t>NOSHIR F. DASTOOR</t>
  </si>
  <si>
    <t>Noshir F. Dastoor</t>
  </si>
  <si>
    <t>Nurali Md. Ali Ali Bhai &amp; Others</t>
  </si>
  <si>
    <t>NURUNNISA MOHAMEDALI</t>
  </si>
  <si>
    <t>NUSRAT HUSAIN</t>
  </si>
  <si>
    <t>OMI KULSUM RAHIM CURRIM</t>
  </si>
  <si>
    <t>OWAIS ASLAM ALI</t>
  </si>
  <si>
    <t>PADHRI ASIF</t>
  </si>
  <si>
    <t>PADRI ASIF MASHI</t>
  </si>
  <si>
    <t>Pakistan Insurance Corporation</t>
  </si>
  <si>
    <t>PARVEEN BANO</t>
  </si>
  <si>
    <t>04259-7861</t>
  </si>
  <si>
    <t>Pearl Capital Management (Private) Limi</t>
  </si>
  <si>
    <t>06445-23343</t>
  </si>
  <si>
    <t>PERVEZ</t>
  </si>
  <si>
    <t>Piarally Mahomedali Esq.</t>
  </si>
  <si>
    <t>PIARALLY MAHOMEDALI ESQ.,</t>
  </si>
  <si>
    <t>Pitambardas</t>
  </si>
  <si>
    <t>Pyar Ali A. Shirazi</t>
  </si>
  <si>
    <t>QADIR AZAM</t>
  </si>
  <si>
    <t>06684-56583</t>
  </si>
  <si>
    <t>QAISER JAMAL</t>
  </si>
  <si>
    <t>03277-9984</t>
  </si>
  <si>
    <t>QAMAR (1813)</t>
  </si>
  <si>
    <t>Qamar Abbas</t>
  </si>
  <si>
    <t>QAMERUZZAFER QADRI</t>
  </si>
  <si>
    <t>QASIM</t>
  </si>
  <si>
    <t>QAZI MASOOD UL HAQ</t>
  </si>
  <si>
    <t>QUDSIA BEGUM</t>
  </si>
  <si>
    <t>QURATUL AIN</t>
  </si>
  <si>
    <t>R H KARIM</t>
  </si>
  <si>
    <t>R.H. Karim S/o H. Karim</t>
  </si>
  <si>
    <t>06890-1303</t>
  </si>
  <si>
    <t>RAASHID</t>
  </si>
  <si>
    <t>04457-73158</t>
  </si>
  <si>
    <t>RABI AFAQ</t>
  </si>
  <si>
    <t>RABIA ATHAR</t>
  </si>
  <si>
    <t>03087-47562</t>
  </si>
  <si>
    <t>RABIA SHAFAQ</t>
  </si>
  <si>
    <t>Rabia Siddiqui</t>
  </si>
  <si>
    <t>RAEES-UD-DIN</t>
  </si>
  <si>
    <t>04259-2094</t>
  </si>
  <si>
    <t>RAFIA BEGUM</t>
  </si>
  <si>
    <t>06445-43408</t>
  </si>
  <si>
    <t>RAFQA</t>
  </si>
  <si>
    <t>RAHAT</t>
  </si>
  <si>
    <t>Rahat D/o M. Siddique</t>
  </si>
  <si>
    <t>RAHAT JEHAN BEGUM</t>
  </si>
  <si>
    <t>RAHEELA MEHBOOB</t>
  </si>
  <si>
    <t>04457-57706</t>
  </si>
  <si>
    <t>RAHEELA SOHAIL</t>
  </si>
  <si>
    <t>RAHIL FEROZ</t>
  </si>
  <si>
    <t>04259-8919</t>
  </si>
  <si>
    <t>Rahila Mehboob</t>
  </si>
  <si>
    <t>RAHMATULLAH</t>
  </si>
  <si>
    <t>Rahmutullah S/o Mohammedali</t>
  </si>
  <si>
    <t>03277-663</t>
  </si>
  <si>
    <t>RAIS AHMAD</t>
  </si>
  <si>
    <t>RAIS AHMED</t>
  </si>
  <si>
    <t>RAISA 2. YOUSUF</t>
  </si>
  <si>
    <t>Raisa D/o Yousuf</t>
  </si>
  <si>
    <t>Raja M. Saeed Ahmed</t>
  </si>
  <si>
    <t>Rajabali Jivanbhoy Bootwalla Esq.</t>
  </si>
  <si>
    <t>RAJABALI JIVANBHOY BOOTWALLA ESQ.</t>
  </si>
  <si>
    <t>Rajabali Merail Dewaji Esq.</t>
  </si>
  <si>
    <t>RAJABALI MERALI DEWAJI ESQ.,</t>
  </si>
  <si>
    <t>RAKHSHANDA PARVEEN</t>
  </si>
  <si>
    <t>RAM DASS</t>
  </si>
  <si>
    <t>06445-35404</t>
  </si>
  <si>
    <t>Ramada Investors Services Limited</t>
  </si>
  <si>
    <t>Ramada Securities &amp; Derivatives (Pvt.)</t>
  </si>
  <si>
    <t>03525-88825</t>
  </si>
  <si>
    <t>RASHEEDA BEGUM</t>
  </si>
  <si>
    <t>RASHID</t>
  </si>
  <si>
    <t>04259-11996</t>
  </si>
  <si>
    <t>RASHID AHMED</t>
  </si>
  <si>
    <t>RASHID AZIZ</t>
  </si>
  <si>
    <t>01552-79791</t>
  </si>
  <si>
    <t>RASHID KHAN</t>
  </si>
  <si>
    <t>RASHID NAEEM</t>
  </si>
  <si>
    <t>Rashid Sher Mr.</t>
  </si>
  <si>
    <t>09639-5178</t>
  </si>
  <si>
    <t>00307-102461</t>
  </si>
  <si>
    <t>RAZA KHAN LODHI</t>
  </si>
  <si>
    <t>RAZIA</t>
  </si>
  <si>
    <t>00307-36214</t>
  </si>
  <si>
    <t>RAZIA BANO</t>
  </si>
  <si>
    <t>03277-77445</t>
  </si>
  <si>
    <t>Razia Banoo Abdul Majeed</t>
  </si>
  <si>
    <t>Razia Begum</t>
  </si>
  <si>
    <t>RAZIA BEGUM</t>
  </si>
  <si>
    <t>RAZZAK HUSSAIN</t>
  </si>
  <si>
    <t>REETA GANGWANI</t>
  </si>
  <si>
    <t>REHAN AHMED KHAN</t>
  </si>
  <si>
    <t>04234-6170</t>
  </si>
  <si>
    <t>REHAN IMTIAZ</t>
  </si>
  <si>
    <t>REHAN RIZVI</t>
  </si>
  <si>
    <t>REHAN RIZVI / ROOMI RIZVI</t>
  </si>
  <si>
    <t>03277-41734</t>
  </si>
  <si>
    <t>REHANA FAYYAZ</t>
  </si>
  <si>
    <t>06684-94527</t>
  </si>
  <si>
    <t>Rehana Imtiaz</t>
  </si>
  <si>
    <t>03277-92862</t>
  </si>
  <si>
    <t>REHANA IMTIAZ</t>
  </si>
  <si>
    <t>04226-12880</t>
  </si>
  <si>
    <t>REHANA SHAKIB</t>
  </si>
  <si>
    <t>REHMTULLAH</t>
  </si>
  <si>
    <t>RIAZ AHMAD BAJWA</t>
  </si>
  <si>
    <t>Riaz Ahmed Bajwa</t>
  </si>
  <si>
    <t>06445-33565</t>
  </si>
  <si>
    <t>RIAZ UN NISA</t>
  </si>
  <si>
    <t>RIFFAT JAHAN</t>
  </si>
  <si>
    <t>06684-126105</t>
  </si>
  <si>
    <t>Rizwan</t>
  </si>
  <si>
    <t>RIZWAN</t>
  </si>
  <si>
    <t>04184-56123</t>
  </si>
  <si>
    <t>05348-2092</t>
  </si>
  <si>
    <t>RIZWAN AHMED KHOKHAR</t>
  </si>
  <si>
    <t>Rizwan Uddin</t>
  </si>
  <si>
    <t>RIZWAN UDDIN</t>
  </si>
  <si>
    <t>03277-49903</t>
  </si>
  <si>
    <t>RIZWANA FAISAL</t>
  </si>
  <si>
    <t>03277-94627</t>
  </si>
  <si>
    <t>04259-2409</t>
  </si>
  <si>
    <t>04259-9354</t>
  </si>
  <si>
    <t>RIZWANA HAIDRY</t>
  </si>
  <si>
    <t>11387-4609</t>
  </si>
  <si>
    <t>ROBIN BARUA</t>
  </si>
  <si>
    <t>ROBINA NAZ</t>
  </si>
  <si>
    <t>ROMAILA BHOJANI</t>
  </si>
  <si>
    <t>04184-47932</t>
  </si>
  <si>
    <t>06445-6736</t>
  </si>
  <si>
    <t>ROSHAN ALI MANSURI</t>
  </si>
  <si>
    <t>Roshanali Abdul Rasul Merali</t>
  </si>
  <si>
    <t>ROSHANALI ABDUL RASUL MERALI ESQ.</t>
  </si>
  <si>
    <t>Roshanali K. Rangoonwala</t>
  </si>
  <si>
    <t>Roshanali Mahomed Husein Merali Esq.</t>
  </si>
  <si>
    <t>ROSHANALI MAHOMEDHUSEIN MERALI ESQ.</t>
  </si>
  <si>
    <t>ROZINA</t>
  </si>
  <si>
    <t>03277-34409</t>
  </si>
  <si>
    <t>RUBAB BANO</t>
  </si>
  <si>
    <t>10629-32105</t>
  </si>
  <si>
    <t>RUBIA AMBER</t>
  </si>
  <si>
    <t>RUBINA SAEED</t>
  </si>
  <si>
    <t>06684-128572</t>
  </si>
  <si>
    <t>06684-128580</t>
  </si>
  <si>
    <t>RUKHSANA</t>
  </si>
  <si>
    <t>04259-11525</t>
  </si>
  <si>
    <t>RUKHSANA ABDUL RASHEED</t>
  </si>
  <si>
    <t>RUKHSANA ARIF</t>
  </si>
  <si>
    <t>06684-141302</t>
  </si>
  <si>
    <t>06445-53472</t>
  </si>
  <si>
    <t>RUKHSANA BANO</t>
  </si>
  <si>
    <t>06445-5845</t>
  </si>
  <si>
    <t>14381-3780</t>
  </si>
  <si>
    <t>03277-95137</t>
  </si>
  <si>
    <t>RUMI ROSHAN DOSSAL</t>
  </si>
  <si>
    <t>RUSTOM CAWASJI DEGAMWALA</t>
  </si>
  <si>
    <t>Rustom Peshotan Wania S/o Peshotan</t>
  </si>
  <si>
    <t>RUSTOMJI N.DUBASH</t>
  </si>
  <si>
    <t>S AUSUF HUSSAIN</t>
  </si>
  <si>
    <t>S JAVED HUSAIN</t>
  </si>
  <si>
    <t>S NAZAR ABBAS NAQVI</t>
  </si>
  <si>
    <t>S. Ausuf Hussain S/o S. Ikramuddin</t>
  </si>
  <si>
    <t>S. B. Awan / Jamila Awan</t>
  </si>
  <si>
    <t>S. Baleegh Ahmed</t>
  </si>
  <si>
    <t>S. BALEEGH AHMED</t>
  </si>
  <si>
    <t>S. Farooq Ali</t>
  </si>
  <si>
    <t>S. FAROOQ ALI</t>
  </si>
  <si>
    <t>S. Javed Hussain</t>
  </si>
  <si>
    <t>S. Romana Ansari</t>
  </si>
  <si>
    <t>S.B.Awan / Jamila Awan (022568)</t>
  </si>
  <si>
    <t>00364-7904</t>
  </si>
  <si>
    <t>S.E.I. Pervaz</t>
  </si>
  <si>
    <t>S.M. Usman Qadri</t>
  </si>
  <si>
    <t>S.MEHAR ELAHI=11252</t>
  </si>
  <si>
    <t>SAADAT ALI</t>
  </si>
  <si>
    <t>SABAHAT ARSHAD</t>
  </si>
  <si>
    <t>SABIHA JABEEN</t>
  </si>
  <si>
    <t>04259-6244</t>
  </si>
  <si>
    <t>SABIHA JAMIL</t>
  </si>
  <si>
    <t>05512-80062</t>
  </si>
  <si>
    <t>SABIHA KHATOON</t>
  </si>
  <si>
    <t>07450-11643</t>
  </si>
  <si>
    <t>SABIR ALI</t>
  </si>
  <si>
    <t>SABIR HUSSAIN FAROOQI</t>
  </si>
  <si>
    <t>SABIR HUSSAIN SABIR</t>
  </si>
  <si>
    <t>05116-5191</t>
  </si>
  <si>
    <t>SABRA BANO - 005156</t>
  </si>
  <si>
    <t>SABRA BANO -005156</t>
  </si>
  <si>
    <t>SABRINA NAJEEB</t>
  </si>
  <si>
    <t>SADAQAT MALIK</t>
  </si>
  <si>
    <t>SADIA</t>
  </si>
  <si>
    <t>Sadia Dada</t>
  </si>
  <si>
    <t>SADIA DADA</t>
  </si>
  <si>
    <t>06122-52340</t>
  </si>
  <si>
    <t>04333-23827</t>
  </si>
  <si>
    <t>SADIA LIAQUAT</t>
  </si>
  <si>
    <t>03277-84111</t>
  </si>
  <si>
    <t>SADIA WASI</t>
  </si>
  <si>
    <t>SADRUDDIN</t>
  </si>
  <si>
    <t>06684-2983</t>
  </si>
  <si>
    <t>SAEED AHMED BAIG</t>
  </si>
  <si>
    <t>SAEEDA AFTAB QAZI</t>
  </si>
  <si>
    <t>00364-129252</t>
  </si>
  <si>
    <t>SAFDAR ALI ANJUM</t>
  </si>
  <si>
    <t>SAFDAR H. MERCHANT</t>
  </si>
  <si>
    <t>SAFDAR HUSAIN RIZVI</t>
  </si>
  <si>
    <t>01552-75435</t>
  </si>
  <si>
    <t>SAFDAR IQBAL</t>
  </si>
  <si>
    <t>SAGHEER AHMED RANA</t>
  </si>
  <si>
    <t>SAGHIR AZAR</t>
  </si>
  <si>
    <t>Sahiba Sultana</t>
  </si>
  <si>
    <t>SAHIBA SULTANA</t>
  </si>
  <si>
    <t>SAIF UR REHMAN</t>
  </si>
  <si>
    <t>03277-77403</t>
  </si>
  <si>
    <t>SAIF UR REHMAN (48-040)</t>
  </si>
  <si>
    <t>SAIFULLAH BAJWA</t>
  </si>
  <si>
    <t>SAIRA</t>
  </si>
  <si>
    <t>03038-43772</t>
  </si>
  <si>
    <t>Sairah Irshad Khan</t>
  </si>
  <si>
    <t>SAJAD ALI</t>
  </si>
  <si>
    <t>SAJILA SULTANA</t>
  </si>
  <si>
    <t>05348-32933</t>
  </si>
  <si>
    <t>SAJJAD HUSAIN HYDERALI</t>
  </si>
  <si>
    <t>Sajjad Hussain Hyderali</t>
  </si>
  <si>
    <t>SAKAR D. JANGALWALLA</t>
  </si>
  <si>
    <t>SAKAR D. JUNGLEWALA</t>
  </si>
  <si>
    <t>SAKER DADABHAI JANGALWALA</t>
  </si>
  <si>
    <t>Sakina Bai Akberali</t>
  </si>
  <si>
    <t>SAKINA BAI AKBERALI</t>
  </si>
  <si>
    <t>Sakina Yusufali jagmag</t>
  </si>
  <si>
    <t>SAKINA YUSUFALLI JAGMAG</t>
  </si>
  <si>
    <t>03525-3142</t>
  </si>
  <si>
    <t>SALAHUDDIN NIAZI</t>
  </si>
  <si>
    <t>SALEEM</t>
  </si>
  <si>
    <t>SALEEM AKBER ALI SOBHAWARIA</t>
  </si>
  <si>
    <t>00364-121978</t>
  </si>
  <si>
    <t>SALEEM BAHI</t>
  </si>
  <si>
    <t>Salehuddin</t>
  </si>
  <si>
    <t>SALIM ABDUL SATTAR</t>
  </si>
  <si>
    <t>14381-19299</t>
  </si>
  <si>
    <t>SALMA MERAJ</t>
  </si>
  <si>
    <t>Sameeda Bano</t>
  </si>
  <si>
    <t>SAMEEDA BANO</t>
  </si>
  <si>
    <t>Samina</t>
  </si>
  <si>
    <t>SAMINA</t>
  </si>
  <si>
    <t>07450-16675</t>
  </si>
  <si>
    <t>SAMINA H. NOOR MOHAMED</t>
  </si>
  <si>
    <t>SAMRAH SHEIKH</t>
  </si>
  <si>
    <t>SANA HAMEED</t>
  </si>
  <si>
    <t>SANIA RIZWAN</t>
  </si>
  <si>
    <t>SANIA ZEESHAN</t>
  </si>
  <si>
    <t>04085-46100</t>
  </si>
  <si>
    <t>SANJEEDA SHAHID</t>
  </si>
  <si>
    <t>06684-137904</t>
  </si>
  <si>
    <t>SARA SHER ALI</t>
  </si>
  <si>
    <t>04002-3406</t>
  </si>
  <si>
    <t>06684-69354</t>
  </si>
  <si>
    <t>SARDAR ALI</t>
  </si>
  <si>
    <t>05116-12767</t>
  </si>
  <si>
    <t>SARFARAZ QAYYAM-053030</t>
  </si>
  <si>
    <t>SARFRAZ AHMAD KHAN (8SKK)</t>
  </si>
  <si>
    <t>SARMAD MAQSOOD AL-HUSAINY</t>
  </si>
  <si>
    <t>Sarwar Ara</t>
  </si>
  <si>
    <t>SARWAT SHAHID</t>
  </si>
  <si>
    <t>04259-14990</t>
  </si>
  <si>
    <t>SAYEEDA BEGUM</t>
  </si>
  <si>
    <t>06445-41626</t>
  </si>
  <si>
    <t>SEEMA ANJUM</t>
  </si>
  <si>
    <t>SEHAR HARIS</t>
  </si>
  <si>
    <t>00307-51049</t>
  </si>
  <si>
    <t>06684-144165</t>
  </si>
  <si>
    <t>SEHRISH</t>
  </si>
  <si>
    <t>Seth Jethanand Dayaram</t>
  </si>
  <si>
    <t>SETH JETHANAND DAYARAM.</t>
  </si>
  <si>
    <t>07310-37818</t>
  </si>
  <si>
    <t>SH. MUHAMMAD MUSLIM OMAIR(MINOR)THROUGH ASMA OMAIR(GUARDIAN)</t>
  </si>
  <si>
    <t>SH. NASRULLAH MUSHTAQUE</t>
  </si>
  <si>
    <t>SH. ZAHID IQBAL</t>
  </si>
  <si>
    <t>Sh.Nasrullah Mushtaque</t>
  </si>
  <si>
    <t>SHABANA FAROOQ</t>
  </si>
  <si>
    <t>07450-7179</t>
  </si>
  <si>
    <t>SHABANA MULLA</t>
  </si>
  <si>
    <t>Shabana Mullah W/o Tariq Mulla</t>
  </si>
  <si>
    <t>Shabana Tufail</t>
  </si>
  <si>
    <t>SHABBIR</t>
  </si>
  <si>
    <t>01826-43224</t>
  </si>
  <si>
    <t>SHABBIR HUSSAIN MANGALWALA</t>
  </si>
  <si>
    <t>SHABEEN</t>
  </si>
  <si>
    <t>Shafiq-ur- Rehman Khan</t>
  </si>
  <si>
    <t>SHAFIQ-UR-RAHMAN KHAN</t>
  </si>
  <si>
    <t>SHAFQAT ARA SAEED</t>
  </si>
  <si>
    <t>SHAH MAHMOOD</t>
  </si>
  <si>
    <t>04259-5543</t>
  </si>
  <si>
    <t>SHAH SULTANA ABDULLAH</t>
  </si>
  <si>
    <t>14233-1641</t>
  </si>
  <si>
    <t>SHAHEEN  TABASSUM</t>
  </si>
  <si>
    <t>06445-46534</t>
  </si>
  <si>
    <t>SHAHEEN AKHTAR KHAN</t>
  </si>
  <si>
    <t>SHAHEEN TABASUM</t>
  </si>
  <si>
    <t>SHAHID</t>
  </si>
  <si>
    <t>Shahid</t>
  </si>
  <si>
    <t>04085-57909</t>
  </si>
  <si>
    <t>SHAHID ABBAS ( S7)</t>
  </si>
  <si>
    <t>SHAHID AHMED</t>
  </si>
  <si>
    <t>Shahid Ali Hussainy</t>
  </si>
  <si>
    <t>SHAHID HAMEED</t>
  </si>
  <si>
    <t>Shahid Hassan</t>
  </si>
  <si>
    <t>SHAHID IQBAL</t>
  </si>
  <si>
    <t>SHAHID MEHMOOD BHATTI</t>
  </si>
  <si>
    <t>SHAHID MUNIR</t>
  </si>
  <si>
    <t>Shahid S/o A. Aziz</t>
  </si>
  <si>
    <t>SHAHIDA</t>
  </si>
  <si>
    <t>04259-10212</t>
  </si>
  <si>
    <t>04259-3092</t>
  </si>
  <si>
    <t>03277-14902</t>
  </si>
  <si>
    <t>SHAHJAHAN</t>
  </si>
  <si>
    <t>SHAHNILA BANO</t>
  </si>
  <si>
    <t>Shahpur Channah</t>
  </si>
  <si>
    <t>SHAHRUKH SHUJAAT</t>
  </si>
  <si>
    <t>SHAHZAD</t>
  </si>
  <si>
    <t>06684-161557</t>
  </si>
  <si>
    <t>SHAHZAD ALAM</t>
  </si>
  <si>
    <t>SHAHZAD HAROON (9124)</t>
  </si>
  <si>
    <t>04952-6389</t>
  </si>
  <si>
    <t>Shaikh Adam Shaikh Chand Esq.</t>
  </si>
  <si>
    <t>SHAIKH ADAM SHAIKH CHAND ESQ.</t>
  </si>
  <si>
    <t>06445-24838</t>
  </si>
  <si>
    <t>SHAIKH ZAHID LATIF</t>
  </si>
  <si>
    <t>07260-11638</t>
  </si>
  <si>
    <t>SHAISTA MASOOD</t>
  </si>
  <si>
    <t>SHAISTA MUBARAK</t>
  </si>
  <si>
    <t>06684-94535</t>
  </si>
  <si>
    <t>SHAKEEL</t>
  </si>
  <si>
    <t>06445-40644</t>
  </si>
  <si>
    <t>06445-46831</t>
  </si>
  <si>
    <t>SHAKEEL AHMED</t>
  </si>
  <si>
    <t>04143-1727</t>
  </si>
  <si>
    <t>SHAKEEL MOHAMMAD SIDDIQUI</t>
  </si>
  <si>
    <t>07450-21196</t>
  </si>
  <si>
    <t>SHAKIR KHAN</t>
  </si>
  <si>
    <t>SHAMIM ARA</t>
  </si>
  <si>
    <t>SHAMIM FATIMA</t>
  </si>
  <si>
    <t>Shamim Muzaffar</t>
  </si>
  <si>
    <t>SHAMIM MUZAFFAR</t>
  </si>
  <si>
    <t>06452-7600</t>
  </si>
  <si>
    <t>SHAMIM RIZVI</t>
  </si>
  <si>
    <t>Shammi Khan</t>
  </si>
  <si>
    <t>SHAMMI KHAN</t>
  </si>
  <si>
    <t>SHAMSHAD AHMAD</t>
  </si>
  <si>
    <t>04333-8299</t>
  </si>
  <si>
    <t>04184-68458</t>
  </si>
  <si>
    <t>SHAMSUDDIN</t>
  </si>
  <si>
    <t>06684-168321</t>
  </si>
  <si>
    <t>SHAMSUDDIN MITHANI</t>
  </si>
  <si>
    <t>Shamsuddin Mothani</t>
  </si>
  <si>
    <t>Shamsuddin S/o H. Hussain</t>
  </si>
  <si>
    <t>SHARIQ IQBAL</t>
  </si>
  <si>
    <t>04259-8463</t>
  </si>
  <si>
    <t>SHARMEEN NASEER</t>
  </si>
  <si>
    <t>SHAUKAT ALI MERCHANT</t>
  </si>
  <si>
    <t>SHAUKAT MOHD ALI KHIMANI</t>
  </si>
  <si>
    <t>03277-63056</t>
  </si>
  <si>
    <t>SHAZAF AZIM</t>
  </si>
  <si>
    <t>05348-23775</t>
  </si>
  <si>
    <t>SHEHNAZ KHOKHAR</t>
  </si>
  <si>
    <t>SHEHNAZ MOHD. ARIF</t>
  </si>
  <si>
    <t>Shehzad</t>
  </si>
  <si>
    <t>SHEHZAD KHURRAM</t>
  </si>
  <si>
    <t>Shehzad Khurram S/o Dost Mohd.</t>
  </si>
  <si>
    <t>SHEHZADA ANDLEEB</t>
  </si>
  <si>
    <t>07310-37792</t>
  </si>
  <si>
    <t>SHEIKH ALI OMAIR (MINOR)THROUGH ASMA OMAIR (GUARDIAN)</t>
  </si>
  <si>
    <t>Sheikh Ayaz</t>
  </si>
  <si>
    <t>SHEIKH ENAM ILAHI PARVEZ</t>
  </si>
  <si>
    <t>03525-72129</t>
  </si>
  <si>
    <t>Sheikh Khaliq Ahmed</t>
  </si>
  <si>
    <t>SHEIKH KHALIQ AHMED</t>
  </si>
  <si>
    <t>SHEIKH MOHAMMAD AKHTAR</t>
  </si>
  <si>
    <t>SHEIKH MUHAMMAD AZEEM</t>
  </si>
  <si>
    <t>06684-116940</t>
  </si>
  <si>
    <t>SHERMEEN FAHIM</t>
  </si>
  <si>
    <t>Shirin Kassamali</t>
  </si>
  <si>
    <t>SHIRIN KASSAMALI</t>
  </si>
  <si>
    <t>Shirin Sultan &amp; Azeez Sultan</t>
  </si>
  <si>
    <t>SHIRIN SULTAN &amp; AZEEZ SULTAN</t>
  </si>
  <si>
    <t>SHOAIB ISMAIL</t>
  </si>
  <si>
    <t>SHOAIB MOTIWALA</t>
  </si>
  <si>
    <t>Shoaib Shehzad</t>
  </si>
  <si>
    <t>SHOUKAT HUSSAIN</t>
  </si>
  <si>
    <t>Shuja Malik</t>
  </si>
  <si>
    <t>SHUJA MALIK</t>
  </si>
  <si>
    <t>SHUJA UR RAHMAN</t>
  </si>
  <si>
    <t>10629-10887</t>
  </si>
  <si>
    <t>SHUJAAT AHMAD</t>
  </si>
  <si>
    <t>SHUMAILA</t>
  </si>
  <si>
    <t>07450-16667</t>
  </si>
  <si>
    <t>06890-1196</t>
  </si>
  <si>
    <t>SHUMAILA RAASHID</t>
  </si>
  <si>
    <t>Sibte Hassan</t>
  </si>
  <si>
    <t>SIDAQAT   ALI   KHAN</t>
  </si>
  <si>
    <t>SIDIQ AHMED</t>
  </si>
  <si>
    <t>Sikandar Ali Memon</t>
  </si>
  <si>
    <t>Sikandar Hayat Malik</t>
  </si>
  <si>
    <t>SIKANDAR HAYAT MALIK</t>
  </si>
  <si>
    <t>Sikander Hayat Malik</t>
  </si>
  <si>
    <t>SIKANDER HAYAT MALIK</t>
  </si>
  <si>
    <t>07302-8927</t>
  </si>
  <si>
    <t>SIKANDER MOTIWALA</t>
  </si>
  <si>
    <t>SIRAJ ALI</t>
  </si>
  <si>
    <t>SMITA BYRAMJI MAMA</t>
  </si>
  <si>
    <t>SOBIA</t>
  </si>
  <si>
    <t>Sohail</t>
  </si>
  <si>
    <t>SOHAIL SHABBIR</t>
  </si>
  <si>
    <t>03863-49050</t>
  </si>
  <si>
    <t>SONAM MAHA</t>
  </si>
  <si>
    <t>06684-139082</t>
  </si>
  <si>
    <t>SOOFIA ABDUL GHANI</t>
  </si>
  <si>
    <t>07450-18499</t>
  </si>
  <si>
    <t>SQN. L (RTD.) TALAT MAHMOOD</t>
  </si>
  <si>
    <t>Sqn. Ldr.(Rtd) Talat Mahmood</t>
  </si>
  <si>
    <t>SQN.LDR. ANWAR H. TASNEEM</t>
  </si>
  <si>
    <t>STOCK MASTER SECURITIES (PRIVATE) LTD.</t>
  </si>
  <si>
    <t>05546-26</t>
  </si>
  <si>
    <t>SUGHRA BANO</t>
  </si>
  <si>
    <t>SUGHRA PERVEEN</t>
  </si>
  <si>
    <t>05264-26729</t>
  </si>
  <si>
    <t>SUHAIL AHMED MEMON</t>
  </si>
  <si>
    <t>SULEMAN AZIZ</t>
  </si>
  <si>
    <t>Suleman D. Qazi</t>
  </si>
  <si>
    <t>Suleman Gangji Merchant Esq.</t>
  </si>
  <si>
    <t>SULEMAN GANGJI MERCJHANT ESQ.,</t>
  </si>
  <si>
    <t>SULEMAN HAJI MOHAMED</t>
  </si>
  <si>
    <t>Suleman Haji Mohammed</t>
  </si>
  <si>
    <t>SULEMAN RAHMANI</t>
  </si>
  <si>
    <t>SULTAN AHMAD</t>
  </si>
  <si>
    <t>Sultan Ahmed</t>
  </si>
  <si>
    <t>00307-51510</t>
  </si>
  <si>
    <t>SULTAN AHMED QURESHI</t>
  </si>
  <si>
    <t>00364-110534</t>
  </si>
  <si>
    <t>04804-12400</t>
  </si>
  <si>
    <t>12484-3236</t>
  </si>
  <si>
    <t>Sultan Hussain</t>
  </si>
  <si>
    <t>05348-2100</t>
  </si>
  <si>
    <t>SULTANA KHOKHAR  3061</t>
  </si>
  <si>
    <t>06684-86796</t>
  </si>
  <si>
    <t>SUMAIR ALI SHAH BUKHARI</t>
  </si>
  <si>
    <t>06445-51765</t>
  </si>
  <si>
    <t>SUMAIRA</t>
  </si>
  <si>
    <t>SUMAIYA</t>
  </si>
  <si>
    <t>04259-9750</t>
  </si>
  <si>
    <t>SUMERA YOUSUF</t>
  </si>
  <si>
    <t>Sunderji Nanji Esq.</t>
  </si>
  <si>
    <t>SUNDERJI NANJI ESQ.,</t>
  </si>
  <si>
    <t>SURAYA SULTANA</t>
  </si>
  <si>
    <t>SURYA KHANUM</t>
  </si>
  <si>
    <t>SYED   HASSAN MURTUZA</t>
  </si>
  <si>
    <t>Syed Abdul Jalil Esq.</t>
  </si>
  <si>
    <t>SYED ABDUL JALIL ESQ.,</t>
  </si>
  <si>
    <t>SYED ABDUL MALIK SHOAIB</t>
  </si>
  <si>
    <t>10231-4946</t>
  </si>
  <si>
    <t>SYED ABUL KHAIR QADRI</t>
  </si>
  <si>
    <t>07260-27618</t>
  </si>
  <si>
    <t>SYED AHTSHAM HUSSAIN</t>
  </si>
  <si>
    <t>SYED AKBAR HUSAIN</t>
  </si>
  <si>
    <t>Syed Akber Husain S/o Syed Asgar Husei</t>
  </si>
  <si>
    <t>SYED ALI AKHTAR</t>
  </si>
  <si>
    <t>SYED ALI MUZAFFAR JAFRY</t>
  </si>
  <si>
    <t>03277-10569</t>
  </si>
  <si>
    <t>SYED ARIF SAEED</t>
  </si>
  <si>
    <t>SYED ARSHAD ALI RIZVI</t>
  </si>
  <si>
    <t>SYED ASGHAR ABBAS ZAIDI</t>
  </si>
  <si>
    <t>03228-40296</t>
  </si>
  <si>
    <t>Syed Ashfaq Husein Esq.</t>
  </si>
  <si>
    <t>SYED ASHFAQ HUSEIN ESQ.,</t>
  </si>
  <si>
    <t>Syed Faisal Ali</t>
  </si>
  <si>
    <t>Syed Fayyaz Ahmed Shah</t>
  </si>
  <si>
    <t>06700-11188</t>
  </si>
  <si>
    <t>06684-72762</t>
  </si>
  <si>
    <t>SYED HAIDER RAZA SHAH</t>
  </si>
  <si>
    <t>03525-77470</t>
  </si>
  <si>
    <t>SYED HAMMAD HASSAN RIZWI</t>
  </si>
  <si>
    <t>SYED HASSAN MURTUZA</t>
  </si>
  <si>
    <t>SYED HUMAYUN ZAFAR RIZVI</t>
  </si>
  <si>
    <t>14233-10501</t>
  </si>
  <si>
    <t>11072-5587</t>
  </si>
  <si>
    <t>SYED HUSSAAIN QAISAR RIZVI</t>
  </si>
  <si>
    <t>SYED IQBAL AHMED</t>
  </si>
  <si>
    <t>SYED IRFAN QADRI</t>
  </si>
  <si>
    <t>03277-90841</t>
  </si>
  <si>
    <t>SYED JAVED RAHAT ZAIDI</t>
  </si>
  <si>
    <t>Syed Jawed Rahat Zaidi</t>
  </si>
  <si>
    <t>Syed Kazim Raza</t>
  </si>
  <si>
    <t>SYED KAZIM RAZA</t>
  </si>
  <si>
    <t>SYED KHIZER HAYAT JAFARI</t>
  </si>
  <si>
    <t>07054-9520</t>
  </si>
  <si>
    <t>SYED MASROOR HASAN 056041</t>
  </si>
  <si>
    <t>Syed Moazzam Ali</t>
  </si>
  <si>
    <t>Syed Mohammad Ali</t>
  </si>
  <si>
    <t>SYED MOHAMMAD IRADAT JAWEED KHAN</t>
  </si>
  <si>
    <t>Syed Mohammed Amin</t>
  </si>
  <si>
    <t>SYED MOHAMMED AMIN</t>
  </si>
  <si>
    <t>SYED MUHAMMAD ADNAN (500)</t>
  </si>
  <si>
    <t>07450-20503</t>
  </si>
  <si>
    <t>SYED MUHAMMAD ASHFAQ</t>
  </si>
  <si>
    <t>SYED MUHAMMAD MEHBOOB UL HAQUE HAQQI</t>
  </si>
  <si>
    <t>03277-82796</t>
  </si>
  <si>
    <t>06445-24952</t>
  </si>
  <si>
    <t>SYED MUHAMMAD MUZAFAR HASSAN</t>
  </si>
  <si>
    <t>SYED MUHAMMAD RAZA (1460)</t>
  </si>
  <si>
    <t>07161-5459</t>
  </si>
  <si>
    <t>SYED MUHAMMED JAVED BASHIR</t>
  </si>
  <si>
    <t>Syed Raza Husain Rizvi</t>
  </si>
  <si>
    <t>SYED SADAQUAT HASSAN ZAIDI</t>
  </si>
  <si>
    <t>SYED SADIQ MIAN</t>
  </si>
  <si>
    <t>07419-10326</t>
  </si>
  <si>
    <t>Syed Sair Hasnain Bukhari</t>
  </si>
  <si>
    <t>SYED SAJJAD</t>
  </si>
  <si>
    <t>Syed Sajjad s/o Amir Mian</t>
  </si>
  <si>
    <t>Syed Sarmad Maqsood</t>
  </si>
  <si>
    <t>SYED SARMAD MAQSOOD AL-HUSSAINY</t>
  </si>
  <si>
    <t>Syed Shabbir Hussain Qadri</t>
  </si>
  <si>
    <t>03277-15478</t>
  </si>
  <si>
    <t>SYED SHABIH AHMED</t>
  </si>
  <si>
    <t>Syed Shahid Ali</t>
  </si>
  <si>
    <t>Syed Shakil Uddin (8702)</t>
  </si>
  <si>
    <t>00364-61539</t>
  </si>
  <si>
    <t>SYED SHAMSHAD-UL-HAQ</t>
  </si>
  <si>
    <t>07344-5358</t>
  </si>
  <si>
    <t>Syed Sultan Askari</t>
  </si>
  <si>
    <t>Syed Taqi Raza</t>
  </si>
  <si>
    <t>SYED WAJAHAT HASSAN ZAIDI</t>
  </si>
  <si>
    <t>03038-24376</t>
  </si>
  <si>
    <t>SYED WAQAR HYDER  TAQVI</t>
  </si>
  <si>
    <t>06684-103922</t>
  </si>
  <si>
    <t>SYED ZAKIR HUSSAIN</t>
  </si>
  <si>
    <t>SYED ZULFIQAR ABBAS ZAIDI</t>
  </si>
  <si>
    <t>SYEDA NAJMUNNISA</t>
  </si>
  <si>
    <t>TABASSUM FATIMA</t>
  </si>
  <si>
    <t>Taher Gulamally Esq.</t>
  </si>
  <si>
    <t>TAHER GULAMALLY ESQ.,</t>
  </si>
  <si>
    <t>01826-37283</t>
  </si>
  <si>
    <t>TAHIR HUSSAIN ALI JAFRI</t>
  </si>
  <si>
    <t>Tahir Khursheed</t>
  </si>
  <si>
    <t>TAHIR MEHMOOD CHEEMA</t>
  </si>
  <si>
    <t>TAHIRA</t>
  </si>
  <si>
    <t>TAHIRA RIZWAN RIZVI</t>
  </si>
  <si>
    <t>TAHMEENA</t>
  </si>
  <si>
    <t>TAHOOR-UL- HAQ</t>
  </si>
  <si>
    <t>TALAT EJAZ</t>
  </si>
  <si>
    <t>TAMIZ BANO</t>
  </si>
  <si>
    <t>TANVEER AHMED</t>
  </si>
  <si>
    <t>TANVEER IQBAL</t>
  </si>
  <si>
    <t>04085-51522</t>
  </si>
  <si>
    <t>TARIQ HUSSAIN SYED ESQ.</t>
  </si>
  <si>
    <t>TARIQ KHURSHID</t>
  </si>
  <si>
    <t>TARIQ MAHMOOD MIAN</t>
  </si>
  <si>
    <t>TARIQ NAJEEB CHAUDHRY</t>
  </si>
  <si>
    <t>Tariq Nazir Butt</t>
  </si>
  <si>
    <t>TARIQ NAZIR BUTT</t>
  </si>
  <si>
    <t>03277-76017</t>
  </si>
  <si>
    <t>TASAWAR HASAN MINHAS</t>
  </si>
  <si>
    <t>TASHMIM KHALID</t>
  </si>
  <si>
    <t>TASNEEM M. LOTIA</t>
  </si>
  <si>
    <t>TASNEEM REHAN</t>
  </si>
  <si>
    <t>TAUHEED BARI</t>
  </si>
  <si>
    <t>TAUQIR ZESHAN =017137</t>
  </si>
  <si>
    <t>TAUSEEF AHMED</t>
  </si>
  <si>
    <t>05348-27289</t>
  </si>
  <si>
    <t>TEHSEEN</t>
  </si>
  <si>
    <t>THE CRESCENT STAR INSURANCE CO.LTD.</t>
  </si>
  <si>
    <t>03277-8997</t>
  </si>
  <si>
    <t>THE NAZIR HIGH COURT OF SINDH KARACHI</t>
  </si>
  <si>
    <t>The Newzeland Insurance Co. Ltd.</t>
  </si>
  <si>
    <t>TRUSTEE-KARACHI SHERATON HOTEL EMPLOYEE</t>
  </si>
  <si>
    <t>TRUSTEE-KARACHI SHERATON HOTEL EMPLOYEES PROVIDENT FUND</t>
  </si>
  <si>
    <t>04002-34898</t>
  </si>
  <si>
    <t>Umaima D/o M. Hussain</t>
  </si>
  <si>
    <t>UMAIR</t>
  </si>
  <si>
    <t>04259-10204</t>
  </si>
  <si>
    <t>UMAIR AZIM KHAN</t>
  </si>
  <si>
    <t>UMAIR KHAN</t>
  </si>
  <si>
    <t>UMER</t>
  </si>
  <si>
    <t>UMER AFTAB</t>
  </si>
  <si>
    <t>07245-28782</t>
  </si>
  <si>
    <t>UMESH KUMAR MEHESHWARI</t>
  </si>
  <si>
    <t>USMAN GHANI MAMDANI</t>
  </si>
  <si>
    <t>04259-4504</t>
  </si>
  <si>
    <t>USMAN NALIYAWALA</t>
  </si>
  <si>
    <t>UZAIF FAROOQ</t>
  </si>
  <si>
    <t>06445-24986</t>
  </si>
  <si>
    <t>07450-7187</t>
  </si>
  <si>
    <t>UZAIR HASHMI</t>
  </si>
  <si>
    <t>UZMA MASOOD</t>
  </si>
  <si>
    <t>UZMA MIRZA</t>
  </si>
  <si>
    <t>UZMA UBEIRA</t>
  </si>
  <si>
    <t>VERA SHEKHDAR</t>
  </si>
  <si>
    <t>WAHAJ AHMED SIDDIQUI</t>
  </si>
  <si>
    <t>WAJIHA ZAFAR</t>
  </si>
  <si>
    <t>Walid Ahmed</t>
  </si>
  <si>
    <t>06684-138696</t>
  </si>
  <si>
    <t>WAQAR</t>
  </si>
  <si>
    <t>WASEEM AHMED = 008434</t>
  </si>
  <si>
    <t>WASIM AHMED</t>
  </si>
  <si>
    <t>WILAYAT ALI QADRI</t>
  </si>
  <si>
    <t>Y A DALAL(A/C8TH FRACTIONAL ENTITLEMENT)</t>
  </si>
  <si>
    <t>Y.A. Dalal</t>
  </si>
  <si>
    <t>Yahya S/o Hasham</t>
  </si>
  <si>
    <t>Yasin</t>
  </si>
  <si>
    <t>YASIN DOST MOHAMED</t>
  </si>
  <si>
    <t>YASIR KHALIL BACHANI</t>
  </si>
  <si>
    <t>YASMEEN</t>
  </si>
  <si>
    <t>YASMEEN ARIF</t>
  </si>
  <si>
    <t>Yasmeen D/o Rehemtullah</t>
  </si>
  <si>
    <t>YASMIN JAFFER</t>
  </si>
  <si>
    <t>YASMIN JEHANGIR</t>
  </si>
  <si>
    <t>Yousuf A. Sattar</t>
  </si>
  <si>
    <t>YOUSUF DADA</t>
  </si>
  <si>
    <t>Yousufali Dawoodbhai   Jamag Esq.</t>
  </si>
  <si>
    <t>YOUSUFALI DAWOODBHAI JAGMAG ESQ.</t>
  </si>
  <si>
    <t>YUSUF ALI</t>
  </si>
  <si>
    <t>03277-7915</t>
  </si>
  <si>
    <t>YUSUF HASAN (RK=K32)</t>
  </si>
  <si>
    <t>YUSUF QASIM TREASURER</t>
  </si>
  <si>
    <t>YUSUF RAHIMTULLA</t>
  </si>
  <si>
    <t>Z. S. Daver</t>
  </si>
  <si>
    <t>Z. S. DAVER</t>
  </si>
  <si>
    <t>ZAEERA AMIR ALI</t>
  </si>
  <si>
    <t>03038-16133</t>
  </si>
  <si>
    <t>ZAFAR AHMED</t>
  </si>
  <si>
    <t>ZAFAR ALI KHAN</t>
  </si>
  <si>
    <t>ZAFAR ILYAS</t>
  </si>
  <si>
    <t>ZAFAR MAHMOOD</t>
  </si>
  <si>
    <t>Zaheeda Saeed</t>
  </si>
  <si>
    <t>ZAHID HAMEED ADAMJEE</t>
  </si>
  <si>
    <t>03657-3482</t>
  </si>
  <si>
    <t>ZAHID NAEEM</t>
  </si>
  <si>
    <t>ZAHIDA</t>
  </si>
  <si>
    <t>ZAHIDA BEGUM</t>
  </si>
  <si>
    <t>Zahida Firdous</t>
  </si>
  <si>
    <t>ZAHIDA FIRDOUS</t>
  </si>
  <si>
    <t>ZAHIDA SHABBIR ALI</t>
  </si>
  <si>
    <t>Zahida Shabbir Ali (01-3495)</t>
  </si>
  <si>
    <t>00364-14231</t>
  </si>
  <si>
    <t>ZAHOOR AHMAD</t>
  </si>
  <si>
    <t>00364-83996</t>
  </si>
  <si>
    <t>ZAHRA ABBAS KARMALLY</t>
  </si>
  <si>
    <t>ZAIBUNNESSA</t>
  </si>
  <si>
    <t>04457-35488</t>
  </si>
  <si>
    <t>ZAIBUNNISA (1176)</t>
  </si>
  <si>
    <t>06684-146202</t>
  </si>
  <si>
    <t>ZAINAB</t>
  </si>
  <si>
    <t>03277-61259</t>
  </si>
  <si>
    <t>ZAINUL ABEDIN MOMIN</t>
  </si>
  <si>
    <t>04143-6122</t>
  </si>
  <si>
    <t>ZAITOON ABDUL RAZZAK</t>
  </si>
  <si>
    <t>04085-52629</t>
  </si>
  <si>
    <t>04432-8248</t>
  </si>
  <si>
    <t>ZAKARIA</t>
  </si>
  <si>
    <t>Zarina</t>
  </si>
  <si>
    <t>ZARINA</t>
  </si>
  <si>
    <t>04457-58100</t>
  </si>
  <si>
    <t>Zarina Ahmed B. Khan</t>
  </si>
  <si>
    <t>ZARINA BEAGUM</t>
  </si>
  <si>
    <t>06684-91978</t>
  </si>
  <si>
    <t>06684-107253</t>
  </si>
  <si>
    <t>ZARMEEN ISMAIL NOOR</t>
  </si>
  <si>
    <t>ZARQAISHAH</t>
  </si>
  <si>
    <t>07450-14522</t>
  </si>
  <si>
    <t>ZEENAT FATIMA / REHMAT ALI DOSSA</t>
  </si>
  <si>
    <t>03277-66220</t>
  </si>
  <si>
    <t>ZEENAT FATIMAH</t>
  </si>
  <si>
    <t>Zeenat Habib</t>
  </si>
  <si>
    <t>06684-83942</t>
  </si>
  <si>
    <t>ZEENAT ISMAIL</t>
  </si>
  <si>
    <t>ZEESHAN</t>
  </si>
  <si>
    <t>04085-45409</t>
  </si>
  <si>
    <t>04085-55473</t>
  </si>
  <si>
    <t>ZEESHAN AHMED</t>
  </si>
  <si>
    <t>ZEESHAN AKRAM</t>
  </si>
  <si>
    <t>Zia Mahmood</t>
  </si>
  <si>
    <t>ZIA YASIN</t>
  </si>
  <si>
    <t>Zia--ud-din Ahmed</t>
  </si>
  <si>
    <t>Zillion Capital Securities (Pvt.) Limit</t>
  </si>
  <si>
    <t>04366-29201</t>
  </si>
  <si>
    <t>ZOHRA</t>
  </si>
  <si>
    <t>Zohra Suleman</t>
  </si>
  <si>
    <t>ZUBAIDA</t>
  </si>
  <si>
    <t>07450-9746</t>
  </si>
  <si>
    <t>03277-23442</t>
  </si>
  <si>
    <t>ZUBAIDA HABIB</t>
  </si>
  <si>
    <t>Zubaida Hamidali Khan</t>
  </si>
  <si>
    <t>03277-49946</t>
  </si>
  <si>
    <t>ZUBAIR ZAIN UL ABEDIAN</t>
  </si>
  <si>
    <t>03277-78832</t>
  </si>
  <si>
    <t>ZUBBAIR AHMED</t>
  </si>
  <si>
    <t>03525-565</t>
  </si>
  <si>
    <t>ZUBEIDA EBRAHIM KASSAMALLY</t>
  </si>
  <si>
    <t>Zubeida Habib</t>
  </si>
  <si>
    <t>Zubeida Usman</t>
  </si>
  <si>
    <t>Zubida Kasam Ali Moosa</t>
  </si>
  <si>
    <t>Zulfiqar Ali</t>
  </si>
  <si>
    <t>ZULFIQAR ALI</t>
  </si>
  <si>
    <t>01826-121871</t>
  </si>
  <si>
    <t>05504-1101</t>
  </si>
  <si>
    <t>ZULFIQAR ALI (ZA2)</t>
  </si>
  <si>
    <t>ZULFIQAR ALI MOORAJ</t>
  </si>
  <si>
    <t>Row Labels</t>
  </si>
  <si>
    <t>Grand Total</t>
  </si>
  <si>
    <t>Sum of Outstanding Amount</t>
  </si>
  <si>
    <t>HABIB INSURANCE COMPANY LIMITED</t>
  </si>
  <si>
    <t>FOLIO WISE OUTSTANDING WARRANT LIST</t>
  </si>
  <si>
    <t>00208-16960</t>
  </si>
  <si>
    <t>00364-143568</t>
  </si>
  <si>
    <t>03277-27494</t>
  </si>
  <si>
    <t>03277-37617</t>
  </si>
  <si>
    <t>03277-68342</t>
  </si>
  <si>
    <t>04366-30266</t>
  </si>
  <si>
    <t>04424-31753</t>
  </si>
  <si>
    <t>06122-25684</t>
  </si>
  <si>
    <t>06122-97568</t>
  </si>
  <si>
    <t>10231-14523</t>
  </si>
  <si>
    <t>10231-16783</t>
  </si>
  <si>
    <t>10231-18664</t>
  </si>
  <si>
    <t>10629-109804</t>
  </si>
  <si>
    <t>14225-2368</t>
  </si>
  <si>
    <t>01826-170811</t>
  </si>
  <si>
    <t>01826-170829</t>
  </si>
  <si>
    <t>ASHRAF AHMED</t>
  </si>
  <si>
    <t>MR. RIZWAN AHMED</t>
  </si>
  <si>
    <t>MR. SHEHNAZ</t>
  </si>
  <si>
    <t>SYED ZUHAIB HASEEN</t>
  </si>
  <si>
    <t>RUBINA KARIM</t>
  </si>
  <si>
    <t>SHIRAZ ALI JAMAL</t>
  </si>
  <si>
    <t>SUHAIL ZAHEER LARI</t>
  </si>
  <si>
    <t>SHAKILA</t>
  </si>
  <si>
    <t>MUHAMMAD YOUSUF GHORI</t>
  </si>
  <si>
    <t>SHAMSHAD AHMED MALIK</t>
  </si>
  <si>
    <t>SYED RAIS AHMAD</t>
  </si>
  <si>
    <t>JAMROZ KHAN</t>
  </si>
  <si>
    <t>MUHAMMAD ILYAS</t>
  </si>
  <si>
    <t>ALI  AKBER</t>
  </si>
  <si>
    <t>MALEEHA</t>
  </si>
  <si>
    <t>SAMINA TARIQ</t>
  </si>
  <si>
    <t>ZAIN HABIB</t>
  </si>
  <si>
    <t>AHMED HABIB</t>
  </si>
  <si>
    <t>D74</t>
  </si>
  <si>
    <t>As at December 31, 2022</t>
  </si>
  <si>
    <t xml:space="preserve">2007 and Prior </t>
  </si>
  <si>
    <t xml:space="preserve">Years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</si>
</sst>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ourier New Bold"/>
    </font>
    <font>
      <sz val="11"/>
      <color theme="1"/>
      <name val="Courier New Bold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/>
    <xf numFmtId="164" fontId="4" fillId="0" borderId="0" xfId="1" applyNumberFormat="1" applyFont="1" applyBorder="1"/>
    <xf numFmtId="0" fontId="5" fillId="0" borderId="1" xfId="0" applyFont="1" applyBorder="1"/>
    <xf numFmtId="164" fontId="5" fillId="0" borderId="1" xfId="1" applyNumberFormat="1" applyFont="1" applyBorder="1"/>
    <xf numFmtId="0" fontId="0" fillId="0" borderId="1" xfId="0" applyBorder="1"/>
    <xf numFmtId="49" fontId="0" fillId="0" borderId="1" xfId="0" applyNumberFormat="1" applyBorder="1"/>
    <xf numFmtId="49" fontId="0" fillId="3" borderId="1" xfId="0" applyNumberFormat="1" applyFill="1" applyBorder="1"/>
    <xf numFmtId="43" fontId="0" fillId="0" borderId="1" xfId="1" applyFont="1" applyBorder="1"/>
    <xf numFmtId="43" fontId="0" fillId="3" borderId="1" xfId="1" applyFont="1" applyFill="1" applyBorder="1"/>
    <xf numFmtId="4" fontId="0" fillId="0" borderId="1" xfId="0" applyNumberFormat="1" applyBorder="1"/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 vertical="top"/>
    </xf>
    <xf numFmtId="3" fontId="0" fillId="0" borderId="0" xfId="0" applyNumberFormat="1"/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164" fontId="0" fillId="0" borderId="0" xfId="1" applyNumberFormat="1" applyFont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4">
    <dxf>
      <alignment horizontal="center"/>
    </dxf>
    <dxf>
      <alignment horizontal="center"/>
    </dxf>
    <dxf>
      <alignment horizontal="center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.Rameez Hayder" refreshedDate="44935.628973148145" createdVersion="6" refreshedVersion="6" minRefreshableVersion="3" recordCount="9766" xr:uid="{0EF55BC0-9811-4B75-BE59-26EEBDE6E40E}">
  <cacheSource type="worksheet">
    <worksheetSource ref="A5:E9771" sheet="List of Unclaimed Dividend"/>
  </cacheSource>
  <cacheFields count="5">
    <cacheField name="FOLIO/CDC ID" numFmtId="0">
      <sharedItems containsMixedTypes="1" containsNumber="1" containsInteger="1" minValue="3" maxValue="6684178478"/>
    </cacheField>
    <cacheField name="Name" numFmtId="0">
      <sharedItems/>
    </cacheField>
    <cacheField name="Warrant#" numFmtId="0">
      <sharedItems containsMixedTypes="1" containsNumber="1" containsInteger="1" minValue="600001" maxValue="74002332"/>
    </cacheField>
    <cacheField name="Dvd No" numFmtId="0">
      <sharedItems count="15">
        <s v="D1-60"/>
        <s v="D61"/>
        <s v="D62"/>
        <s v="D63"/>
        <s v="D64"/>
        <s v="D65"/>
        <s v="D66"/>
        <s v="D67"/>
        <s v="D68"/>
        <s v="D69"/>
        <s v="D70"/>
        <s v="D71"/>
        <s v="D72"/>
        <s v="D73"/>
        <s v="D74"/>
      </sharedItems>
    </cacheField>
    <cacheField name="Outstanding Amount" numFmtId="0">
      <sharedItems containsSemiMixedTypes="0" containsString="0" containsNumber="1" minValue="0" maxValue="4001547.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66">
  <r>
    <n v="3"/>
    <s v="Ali Mohamed Saleh Mohamed"/>
    <n v="600001"/>
    <x v="0"/>
    <n v="70562"/>
  </r>
  <r>
    <n v="3"/>
    <s v="Ali Mohamed Saleh Mohamed"/>
    <n v="610001"/>
    <x v="1"/>
    <n v="3113.13"/>
  </r>
  <r>
    <n v="3"/>
    <s v="Ali Mohamed Saleh Mohamed"/>
    <n v="620001"/>
    <x v="2"/>
    <n v="11608.5"/>
  </r>
  <r>
    <n v="3"/>
    <s v="Ali Mohamed Saleh Mohamed"/>
    <n v="630001"/>
    <x v="3"/>
    <n v="7855.5"/>
  </r>
  <r>
    <n v="3"/>
    <s v="Ali Mohamed Saleh Mohamed"/>
    <n v="640001"/>
    <x v="4"/>
    <n v="9005.5"/>
  </r>
  <r>
    <n v="3"/>
    <s v="Ali Mohamed Saleh Mohamed"/>
    <n v="650001"/>
    <x v="5"/>
    <n v="14363.5"/>
  </r>
  <r>
    <n v="3"/>
    <s v="Ali Mohamed Saleh Mohamed"/>
    <n v="660001"/>
    <x v="6"/>
    <n v="9906.5"/>
  </r>
  <r>
    <n v="3"/>
    <s v="Ali Mohamed Saleh Mohamed"/>
    <n v="670001"/>
    <x v="7"/>
    <n v="19501"/>
  </r>
  <r>
    <n v="3"/>
    <s v="Ali Mohamed Saleh Mohamed"/>
    <n v="68000001"/>
    <x v="8"/>
    <n v="16328.5"/>
  </r>
  <r>
    <n v="3"/>
    <s v="Ali Mohamed Saleh Mohamed"/>
    <n v="69000001"/>
    <x v="9"/>
    <n v="15786.5"/>
  </r>
  <r>
    <n v="3"/>
    <s v="ALI MOHAMED"/>
    <n v="70000001"/>
    <x v="10"/>
    <n v="5881.5"/>
  </r>
  <r>
    <n v="3"/>
    <s v="ALI MOHAMED"/>
    <n v="71000001"/>
    <x v="11"/>
    <n v="5881.5"/>
  </r>
  <r>
    <n v="3"/>
    <s v="ALI MOHAMED"/>
    <n v="72000001"/>
    <x v="12"/>
    <n v="2786"/>
  </r>
  <r>
    <n v="3"/>
    <s v="ALI MOHAMED"/>
    <n v="73000001"/>
    <x v="13"/>
    <n v="2786"/>
  </r>
  <r>
    <n v="3"/>
    <s v="ALI MOHAMED"/>
    <n v="74000001"/>
    <x v="14"/>
    <n v="3868.75"/>
  </r>
  <r>
    <n v="11"/>
    <s v="ASHRAF AHMED"/>
    <n v="74000003"/>
    <x v="14"/>
    <n v="0"/>
  </r>
  <r>
    <n v="15"/>
    <s v="Dawood Habib"/>
    <n v="600002"/>
    <x v="0"/>
    <n v="71837.5"/>
  </r>
  <r>
    <n v="15"/>
    <s v="Dawood Habib"/>
    <n v="610002"/>
    <x v="1"/>
    <n v="3113.13"/>
  </r>
  <r>
    <n v="15"/>
    <s v="Dawood Habib"/>
    <n v="620002"/>
    <x v="2"/>
    <n v="11608.5"/>
  </r>
  <r>
    <n v="15"/>
    <s v="Dawood Habib"/>
    <n v="630005"/>
    <x v="3"/>
    <n v="7855.5"/>
  </r>
  <r>
    <n v="15"/>
    <s v="Dawood Habib"/>
    <n v="640005"/>
    <x v="4"/>
    <n v="9005.5"/>
  </r>
  <r>
    <n v="15"/>
    <s v="Dawood Habib"/>
    <n v="650005"/>
    <x v="5"/>
    <n v="14363.5"/>
  </r>
  <r>
    <n v="15"/>
    <s v="Dawood Habib"/>
    <n v="660005"/>
    <x v="6"/>
    <n v="9906.5"/>
  </r>
  <r>
    <n v="15"/>
    <s v="Dawood Habib"/>
    <n v="670005"/>
    <x v="7"/>
    <n v="19501"/>
  </r>
  <r>
    <n v="15"/>
    <s v="Dawood Habib"/>
    <n v="68000005"/>
    <x v="8"/>
    <n v="16328.5"/>
  </r>
  <r>
    <n v="15"/>
    <s v="Dawood Habib"/>
    <n v="69000005"/>
    <x v="9"/>
    <n v="15786.5"/>
  </r>
  <r>
    <n v="15"/>
    <s v="Dawood Habib"/>
    <n v="70000005"/>
    <x v="10"/>
    <n v="5880.5"/>
  </r>
  <r>
    <n v="15"/>
    <s v="Dawood Habib"/>
    <n v="71000005"/>
    <x v="11"/>
    <n v="5880.5"/>
  </r>
  <r>
    <n v="15"/>
    <s v="Dawood Habib"/>
    <n v="72000005"/>
    <x v="12"/>
    <n v="2785"/>
  </r>
  <r>
    <n v="15"/>
    <s v="Dawood Habib"/>
    <n v="73000005"/>
    <x v="13"/>
    <n v="2785"/>
  </r>
  <r>
    <n v="15"/>
    <s v="Dawood Habib"/>
    <n v="74000005"/>
    <x v="14"/>
    <n v="3868.75"/>
  </r>
  <r>
    <n v="20"/>
    <s v="FATIMABAI ALIMOHAMMED"/>
    <n v="68000007"/>
    <x v="8"/>
    <n v="2047.5"/>
  </r>
  <r>
    <n v="20"/>
    <s v="FATIMABAI ALIMOHAMMED"/>
    <n v="69000007"/>
    <x v="9"/>
    <n v="1985.5"/>
  </r>
  <r>
    <n v="20"/>
    <s v="FATIMABAI ALIMOHAMMED"/>
    <n v="70000007"/>
    <x v="10"/>
    <n v="850.5"/>
  </r>
  <r>
    <n v="20"/>
    <s v="FATIMABAI ALIMOHAMMED"/>
    <n v="71000007"/>
    <x v="11"/>
    <n v="850.5"/>
  </r>
  <r>
    <n v="20"/>
    <s v="FATIMABAI ALIMOHAMMED"/>
    <n v="72000007"/>
    <x v="12"/>
    <n v="496"/>
  </r>
  <r>
    <n v="20"/>
    <s v="FATIMABAI ALIMOHAMMED"/>
    <n v="73000007"/>
    <x v="13"/>
    <n v="496"/>
  </r>
  <r>
    <n v="20"/>
    <s v="FATIMABAI ALIMOHAMMED"/>
    <n v="74000007"/>
    <x v="14"/>
    <n v="620.25"/>
  </r>
  <r>
    <n v="22"/>
    <s v="Mr. Habib Khan Mohammed"/>
    <n v="600003"/>
    <x v="0"/>
    <n v="5863"/>
  </r>
  <r>
    <n v="22"/>
    <s v="Mr. Habib Khan Mohammed"/>
    <n v="610003"/>
    <x v="1"/>
    <n v="344.5"/>
  </r>
  <r>
    <n v="22"/>
    <s v="Mr. Habib Khan Mohammed"/>
    <n v="620003"/>
    <x v="2"/>
    <n v="1084"/>
  </r>
  <r>
    <n v="22"/>
    <s v="Mr. Habib Khan Mohammed"/>
    <n v="630008"/>
    <x v="3"/>
    <n v="761"/>
  </r>
  <r>
    <n v="22"/>
    <s v="Mr. Habib Khan Mohammed"/>
    <n v="640008"/>
    <x v="4"/>
    <n v="870.5"/>
  </r>
  <r>
    <n v="22"/>
    <s v="Mr. Habib Khan Mohammed"/>
    <n v="650008"/>
    <x v="5"/>
    <n v="1340.25"/>
  </r>
  <r>
    <n v="22"/>
    <s v="Mr. Habib Khan Mohammed"/>
    <n v="660008"/>
    <x v="6"/>
    <n v="957.75"/>
  </r>
  <r>
    <n v="22"/>
    <s v="Mr. Habib Khan Mohammed"/>
    <n v="670008"/>
    <x v="7"/>
    <n v="1674"/>
  </r>
  <r>
    <n v="22"/>
    <s v="HABIB KHAN MOHAMMED MANAKIA ESQ."/>
    <n v="68000008"/>
    <x v="8"/>
    <n v="1534.25"/>
  </r>
  <r>
    <n v="22"/>
    <s v="HABIB KHAN MOHAMMED MANAKIA ESQ."/>
    <n v="69000008"/>
    <x v="9"/>
    <n v="1488.25"/>
  </r>
  <r>
    <n v="22"/>
    <s v="HABIB KHAN MOHAMMED MANAKIA ESQ."/>
    <n v="70000008"/>
    <x v="10"/>
    <n v="638.25"/>
  </r>
  <r>
    <n v="22"/>
    <s v="HABIB KHAN MOHAMMED MANAKIA ESQ."/>
    <n v="71000008"/>
    <x v="11"/>
    <n v="638.25"/>
  </r>
  <r>
    <n v="22"/>
    <s v="HABIB KHAN MOHAMMED MANAKIA ESQ."/>
    <n v="72000008"/>
    <x v="12"/>
    <n v="372.5"/>
  </r>
  <r>
    <n v="22"/>
    <s v="HABIB KHAN MOHAMMED MANAKIA ESQ."/>
    <n v="73000008"/>
    <x v="13"/>
    <n v="372.5"/>
  </r>
  <r>
    <n v="22"/>
    <s v="HABIB KHAN MOHAMMED MANAKIA ESQ."/>
    <n v="74000008"/>
    <x v="14"/>
    <n v="465.38"/>
  </r>
  <r>
    <n v="25"/>
    <s v="Seth Jethanand Dayaram"/>
    <n v="600004"/>
    <x v="0"/>
    <n v="76986.92"/>
  </r>
  <r>
    <n v="25"/>
    <s v="Seth Jethanand Dayaram"/>
    <n v="610004"/>
    <x v="1"/>
    <n v="4003.13"/>
  </r>
  <r>
    <n v="25"/>
    <s v="Seth Jethanand Dayaram"/>
    <n v="620004"/>
    <x v="2"/>
    <n v="12609.5"/>
  </r>
  <r>
    <n v="25"/>
    <s v="Seth Jethanand Dayaram"/>
    <n v="630009"/>
    <x v="3"/>
    <n v="8856.5"/>
  </r>
  <r>
    <n v="25"/>
    <s v="Seth Jethanand Dayaram"/>
    <n v="640009"/>
    <x v="4"/>
    <n v="10131.5"/>
  </r>
  <r>
    <n v="25"/>
    <s v="Seth Jethanand Dayaram"/>
    <n v="650009"/>
    <x v="5"/>
    <n v="15601.5"/>
  </r>
  <r>
    <n v="25"/>
    <s v="Seth Jethanand Dayaram"/>
    <n v="660009"/>
    <x v="6"/>
    <n v="11144.5"/>
  </r>
  <r>
    <n v="25"/>
    <s v="Seth Jethanand Dayaram"/>
    <n v="670009"/>
    <x v="7"/>
    <n v="19501"/>
  </r>
  <r>
    <n v="25"/>
    <s v="SETH JETHANAND DAYARAM."/>
    <n v="68000009"/>
    <x v="8"/>
    <n v="17876.5"/>
  </r>
  <r>
    <n v="25"/>
    <s v="SETH JETHANAND DAYARAM."/>
    <n v="69000009"/>
    <x v="9"/>
    <n v="17334.5"/>
  </r>
  <r>
    <n v="25"/>
    <s v="SETH JETHANAND DAYARAM."/>
    <n v="70000009"/>
    <x v="10"/>
    <n v="7429.5"/>
  </r>
  <r>
    <n v="25"/>
    <s v="SETH JETHANAND DAYARAM."/>
    <n v="71000009"/>
    <x v="11"/>
    <n v="7429.5"/>
  </r>
  <r>
    <n v="25"/>
    <s v="SETH JETHANAND DAYARAM."/>
    <n v="72000009"/>
    <x v="12"/>
    <n v="4334"/>
  </r>
  <r>
    <n v="25"/>
    <s v="SETH JETHANAND DAYARAM."/>
    <n v="73000009"/>
    <x v="13"/>
    <n v="4334"/>
  </r>
  <r>
    <n v="25"/>
    <s v="SETH JETHANAND DAYARAM."/>
    <n v="74000009"/>
    <x v="14"/>
    <n v="5416.75"/>
  </r>
  <r>
    <n v="26"/>
    <s v="HAJI JETHABHAI GOKAL ESQ."/>
    <n v="70000010"/>
    <x v="10"/>
    <n v="14861.5"/>
  </r>
  <r>
    <n v="26"/>
    <s v="HAJI JETHABHAI GOKAL ESQ."/>
    <n v="71000010"/>
    <x v="11"/>
    <n v="14861.5"/>
  </r>
  <r>
    <n v="26"/>
    <s v="HAJI JETHABHAI GOKAL ESQ."/>
    <n v="72000010"/>
    <x v="12"/>
    <n v="8669"/>
  </r>
  <r>
    <n v="26"/>
    <s v="HAJI JETHABHAI GOKAL ESQ."/>
    <n v="73000010"/>
    <x v="13"/>
    <n v="8669"/>
  </r>
  <r>
    <n v="26"/>
    <s v="HAJI JETHABHAI GOKAL ESQ."/>
    <n v="74000010"/>
    <x v="14"/>
    <n v="10837.25"/>
  </r>
  <r>
    <n v="38"/>
    <s v="HAMID ALI ALKAZI."/>
    <n v="70000012"/>
    <x v="10"/>
    <n v="30736.5"/>
  </r>
  <r>
    <n v="38"/>
    <s v="HAMID ALI ALKAZI."/>
    <n v="71000012"/>
    <x v="11"/>
    <n v="30736.5"/>
  </r>
  <r>
    <n v="38"/>
    <s v="HAMID ALI ALKAZI."/>
    <n v="72000012"/>
    <x v="12"/>
    <n v="14559"/>
  </r>
  <r>
    <n v="38"/>
    <s v="HAMID ALI ALKAZI."/>
    <n v="73000012"/>
    <x v="13"/>
    <n v="14559"/>
  </r>
  <r>
    <n v="38"/>
    <s v="HAMID ALI ALKAZI."/>
    <n v="74000012"/>
    <x v="14"/>
    <n v="20221.75"/>
  </r>
  <r>
    <n v="39"/>
    <s v="Mr. Kasim H.K. Dada"/>
    <n v="600005"/>
    <x v="0"/>
    <n v="6217.5"/>
  </r>
  <r>
    <n v="40"/>
    <s v="HABIB G. PATEL"/>
    <n v="670013"/>
    <x v="7"/>
    <n v="16159"/>
  </r>
  <r>
    <n v="40"/>
    <s v="HABIB G. PATEL"/>
    <n v="68000013"/>
    <x v="8"/>
    <n v="14813"/>
  </r>
  <r>
    <n v="40"/>
    <s v="HABIB G. PATEL"/>
    <n v="69000013"/>
    <x v="9"/>
    <n v="14364"/>
  </r>
  <r>
    <n v="40"/>
    <s v="HABIB G. PATEL"/>
    <n v="70000013"/>
    <x v="10"/>
    <n v="6156"/>
  </r>
  <r>
    <n v="40"/>
    <s v="HABIB G. PATEL"/>
    <n v="71000013"/>
    <x v="11"/>
    <n v="6156"/>
  </r>
  <r>
    <n v="40"/>
    <s v="HABIB G. PATEL"/>
    <n v="72000013"/>
    <x v="12"/>
    <n v="3591"/>
  </r>
  <r>
    <n v="40"/>
    <s v="HABIB G. PATEL"/>
    <n v="73000013"/>
    <x v="13"/>
    <n v="3591"/>
  </r>
  <r>
    <n v="40"/>
    <s v="HABIB G. PATEL"/>
    <n v="74000013"/>
    <x v="14"/>
    <n v="4488.5"/>
  </r>
  <r>
    <n v="42"/>
    <s v="JENABAI DHANJI"/>
    <n v="68000014"/>
    <x v="8"/>
    <n v="16328.5"/>
  </r>
  <r>
    <n v="42"/>
    <s v="JENABAI DHANJI"/>
    <n v="69000014"/>
    <x v="9"/>
    <n v="15786.5"/>
  </r>
  <r>
    <n v="42"/>
    <s v="JENABAI DHANJI"/>
    <n v="70000014"/>
    <x v="10"/>
    <n v="5881.5"/>
  </r>
  <r>
    <n v="42"/>
    <s v="JENABAI DHANJI"/>
    <n v="71000014"/>
    <x v="11"/>
    <n v="5881.5"/>
  </r>
  <r>
    <n v="42"/>
    <s v="JENABAI DHANJI"/>
    <n v="72000014"/>
    <x v="12"/>
    <n v="2786"/>
  </r>
  <r>
    <n v="42"/>
    <s v="JENABAI DHANJI"/>
    <n v="73000014"/>
    <x v="13"/>
    <n v="2786"/>
  </r>
  <r>
    <n v="42"/>
    <s v="JENABAI DHANJI"/>
    <n v="74000014"/>
    <x v="14"/>
    <n v="3868.75"/>
  </r>
  <r>
    <n v="51"/>
    <s v="Lokomal Khushaldas"/>
    <n v="600007"/>
    <x v="0"/>
    <n v="46190.25"/>
  </r>
  <r>
    <n v="51"/>
    <s v="Lokomal Khushaldas"/>
    <n v="610006"/>
    <x v="1"/>
    <n v="2401.13"/>
  </r>
  <r>
    <n v="51"/>
    <s v="Lokomal Khushaldas"/>
    <n v="620008"/>
    <x v="2"/>
    <n v="7563.5"/>
  </r>
  <r>
    <n v="51"/>
    <s v="Lokomal Khushaldas"/>
    <n v="630015"/>
    <x v="3"/>
    <n v="5312.5"/>
  </r>
  <r>
    <n v="51"/>
    <s v="Lokomal Khushaldas"/>
    <n v="640015"/>
    <x v="4"/>
    <n v="6077.5"/>
  </r>
  <r>
    <n v="51"/>
    <s v="Lokomal Khushaldas"/>
    <n v="650015"/>
    <x v="5"/>
    <n v="9358.5"/>
  </r>
  <r>
    <n v="51"/>
    <s v="LOKOMAL KHUSHALDAS ESQ."/>
    <n v="68000015"/>
    <x v="8"/>
    <n v="10722.25"/>
  </r>
  <r>
    <n v="51"/>
    <s v="LOKOMAL KHUSHALDAS ESQ."/>
    <n v="69000015"/>
    <x v="9"/>
    <n v="10398.25"/>
  </r>
  <r>
    <n v="51"/>
    <s v="LOKOMAL KHUSHALDAS ESQ."/>
    <n v="70000015"/>
    <x v="10"/>
    <n v="4456.25"/>
  </r>
  <r>
    <n v="51"/>
    <s v="LOKOMAL KHUSHALDAS ESQ."/>
    <n v="71000015"/>
    <x v="11"/>
    <n v="4456.25"/>
  </r>
  <r>
    <n v="51"/>
    <s v="LOKOMAL KHUSHALDAS ESQ."/>
    <n v="72000015"/>
    <x v="12"/>
    <n v="2599.5"/>
  </r>
  <r>
    <n v="51"/>
    <s v="LOKOMAL KHUSHALDAS ESQ."/>
    <n v="73000015"/>
    <x v="13"/>
    <n v="2599.5"/>
  </r>
  <r>
    <n v="51"/>
    <s v="LOKOMAL KHUSHALDAS ESQ."/>
    <n v="74000015"/>
    <x v="14"/>
    <n v="3248.88"/>
  </r>
  <r>
    <n v="52"/>
    <s v="Begum Nusrat A. Haroon"/>
    <n v="670016"/>
    <x v="7"/>
    <n v="195095"/>
  </r>
  <r>
    <n v="52"/>
    <s v="Begum Nusrat A. Haroon"/>
    <n v="68000016"/>
    <x v="8"/>
    <n v="178836.5"/>
  </r>
  <r>
    <n v="52"/>
    <s v="Begum Nusrat A. Haroon"/>
    <n v="69000016"/>
    <x v="9"/>
    <n v="173418.5"/>
  </r>
  <r>
    <n v="52"/>
    <s v="Begum Nusrat A. Haroon"/>
    <n v="70000016"/>
    <x v="10"/>
    <n v="74322.5"/>
  </r>
  <r>
    <n v="52"/>
    <s v="Begum Nusrat A. Haroon"/>
    <n v="71000016"/>
    <x v="11"/>
    <n v="74322.5"/>
  </r>
  <r>
    <n v="52"/>
    <s v="Begum Nusrat A. Haroon"/>
    <n v="72000016"/>
    <x v="12"/>
    <n v="43355"/>
  </r>
  <r>
    <n v="52"/>
    <s v="Begum Nusrat A. Haroon"/>
    <n v="73000016"/>
    <x v="13"/>
    <n v="43355"/>
  </r>
  <r>
    <n v="52"/>
    <s v="Begum Nusrat A. Haroon"/>
    <n v="74000016"/>
    <x v="14"/>
    <n v="54192.75"/>
  </r>
  <r>
    <n v="60"/>
    <s v="The Newzeland Insurance Co. Ltd."/>
    <n v="600009"/>
    <x v="0"/>
    <n v="112500"/>
  </r>
  <r>
    <n v="94"/>
    <s v="Muslimc Commercial Bank Ltd."/>
    <n v="600010"/>
    <x v="0"/>
    <n v="24"/>
  </r>
  <r>
    <n v="111"/>
    <s v="Dada Noor Muhammad"/>
    <n v="600011"/>
    <x v="0"/>
    <n v="560"/>
  </r>
  <r>
    <n v="114"/>
    <s v="Zeenat Habib"/>
    <n v="600012"/>
    <x v="0"/>
    <n v="85"/>
  </r>
  <r>
    <n v="115"/>
    <s v="Zubeida Habib"/>
    <n v="600013"/>
    <x v="0"/>
    <n v="2846"/>
  </r>
  <r>
    <n v="115"/>
    <s v="Zubeida Habib"/>
    <n v="620010"/>
    <x v="2"/>
    <n v="11608.5"/>
  </r>
  <r>
    <n v="121"/>
    <s v="Ashgar T. Khandwala"/>
    <n v="600014"/>
    <x v="0"/>
    <n v="30"/>
  </r>
  <r>
    <n v="121"/>
    <s v="Ashgar T. Khandwala"/>
    <n v="620011"/>
    <x v="2"/>
    <n v="1.75"/>
  </r>
  <r>
    <n v="121"/>
    <s v="Ashgar T. Khandwala"/>
    <n v="640022"/>
    <x v="4"/>
    <n v="1.25"/>
  </r>
  <r>
    <n v="121"/>
    <s v="Ashgar T. Khandwala"/>
    <n v="650021"/>
    <x v="5"/>
    <n v="1.75"/>
  </r>
  <r>
    <n v="121"/>
    <s v="Ashgar T. Khandwala"/>
    <n v="660020"/>
    <x v="6"/>
    <n v="1.25"/>
  </r>
  <r>
    <n v="121"/>
    <s v="Ashgar T. Khandwala"/>
    <n v="670020"/>
    <x v="7"/>
    <n v="2"/>
  </r>
  <r>
    <n v="121"/>
    <s v="ASGHAR T. KHANDWALA"/>
    <n v="68000019"/>
    <x v="8"/>
    <n v="1.75"/>
  </r>
  <r>
    <n v="121"/>
    <s v="ASGHAR T. KHANDWALA"/>
    <n v="69000019"/>
    <x v="9"/>
    <n v="1.75"/>
  </r>
  <r>
    <n v="121"/>
    <s v="ASGHAR T. KHANDWALA"/>
    <n v="70000018"/>
    <x v="10"/>
    <n v="0.75"/>
  </r>
  <r>
    <n v="121"/>
    <s v="ASGHAR T. KHANDWALA"/>
    <n v="71000018"/>
    <x v="11"/>
    <n v="0.75"/>
  </r>
  <r>
    <n v="121"/>
    <s v="ASGHAR T. KHANDWALA"/>
    <n v="72000018"/>
    <x v="12"/>
    <n v="0.5"/>
  </r>
  <r>
    <n v="121"/>
    <s v="ASGHAR T. KHANDWALA"/>
    <n v="73000018"/>
    <x v="13"/>
    <n v="0.5"/>
  </r>
  <r>
    <n v="121"/>
    <s v="ASGHAR T. KHANDWALA"/>
    <n v="74000018"/>
    <x v="14"/>
    <n v="0.63"/>
  </r>
  <r>
    <n v="122"/>
    <s v="Noor Mohammad Kazim"/>
    <n v="600015"/>
    <x v="0"/>
    <n v="373"/>
  </r>
  <r>
    <n v="123"/>
    <s v="Hazrat Mian Lal Mian Shaikh"/>
    <n v="600016"/>
    <x v="0"/>
    <n v="16765.75"/>
  </r>
  <r>
    <n v="123"/>
    <s v="Hazrat Mian Lal Mian Shaikh"/>
    <n v="610008"/>
    <x v="1"/>
    <n v="778.25"/>
  </r>
  <r>
    <n v="123"/>
    <s v="Hazrat Mian Lal Mian Shaikh"/>
    <n v="620012"/>
    <x v="2"/>
    <n v="2900"/>
  </r>
  <r>
    <n v="123"/>
    <s v="Hazrat Mian Lal Mian Shaikh"/>
    <n v="630024"/>
    <x v="3"/>
    <n v="1962"/>
  </r>
  <r>
    <n v="123"/>
    <s v="Hazrat Mian Lal Mian Shaikh"/>
    <n v="640023"/>
    <x v="4"/>
    <n v="2250.5"/>
  </r>
  <r>
    <n v="123"/>
    <s v="Hazrat Mian Lal Mian Shaikh"/>
    <n v="650022"/>
    <x v="5"/>
    <n v="3589.25"/>
  </r>
  <r>
    <n v="123"/>
    <s v="Hazrat Mian Lal Mian Shaikh"/>
    <n v="660021"/>
    <x v="6"/>
    <n v="2475.75"/>
  </r>
  <r>
    <n v="123"/>
    <s v="Hazrat Mian Lal Mian Shaikh"/>
    <n v="670021"/>
    <x v="7"/>
    <n v="4871"/>
  </r>
  <r>
    <n v="123"/>
    <s v="Hazrat Mian Lal Mian Shaikh"/>
    <n v="68000020"/>
    <x v="8"/>
    <n v="4077.75"/>
  </r>
  <r>
    <n v="123"/>
    <s v="Hazrat Mian Lal Mian Shaikh"/>
    <n v="69000020"/>
    <x v="9"/>
    <n v="3943.75"/>
  </r>
  <r>
    <n v="123"/>
    <s v="Hazrat Mian Lal Mian Shaikh"/>
    <n v="70000019"/>
    <x v="10"/>
    <n v="1468.75"/>
  </r>
  <r>
    <n v="123"/>
    <s v="Hazrat Mian Lal Mian Shaikh"/>
    <n v="71000019"/>
    <x v="11"/>
    <n v="1468.75"/>
  </r>
  <r>
    <n v="123"/>
    <s v="Hazrat Mian Lal Mian Shaikh"/>
    <n v="72000019"/>
    <x v="12"/>
    <n v="695.5"/>
  </r>
  <r>
    <n v="123"/>
    <s v="Hazrat Mian Lal Mian Shaikh"/>
    <n v="73000019"/>
    <x v="13"/>
    <n v="695.5"/>
  </r>
  <r>
    <n v="123"/>
    <s v="Hazrat Mian Lal Mian Shaikh"/>
    <n v="74000019"/>
    <x v="14"/>
    <n v="966.13"/>
  </r>
  <r>
    <n v="126"/>
    <s v="Zubaida Hamidali Khan"/>
    <n v="600017"/>
    <x v="0"/>
    <n v="400"/>
  </r>
  <r>
    <n v="128"/>
    <s v="Sakina Bai Akberali"/>
    <n v="600018"/>
    <x v="0"/>
    <n v="16765"/>
  </r>
  <r>
    <n v="128"/>
    <s v="Sakina Bai Akberali"/>
    <n v="610009"/>
    <x v="1"/>
    <n v="778.25"/>
  </r>
  <r>
    <n v="128"/>
    <s v="Sakina Bai Akberali"/>
    <n v="620013"/>
    <x v="2"/>
    <n v="2900"/>
  </r>
  <r>
    <n v="128"/>
    <s v="Sakina Bai Akberali"/>
    <n v="630025"/>
    <x v="3"/>
    <n v="1962"/>
  </r>
  <r>
    <n v="128"/>
    <s v="Sakina Bai Akberali"/>
    <n v="640024"/>
    <x v="4"/>
    <n v="2250.5"/>
  </r>
  <r>
    <n v="128"/>
    <s v="Sakina Bai Akberali"/>
    <n v="650023"/>
    <x v="5"/>
    <n v="3589.25"/>
  </r>
  <r>
    <n v="128"/>
    <s v="Sakina Bai Akberali"/>
    <n v="660022"/>
    <x v="6"/>
    <n v="2475.75"/>
  </r>
  <r>
    <n v="128"/>
    <s v="Sakina Bai Akberali"/>
    <n v="670022"/>
    <x v="7"/>
    <n v="4871"/>
  </r>
  <r>
    <n v="128"/>
    <s v="Sakina Bai Akberali"/>
    <n v="68000021"/>
    <x v="8"/>
    <n v="4078.75"/>
  </r>
  <r>
    <n v="128"/>
    <s v="Sakina Bai Akberali"/>
    <n v="69000021"/>
    <x v="9"/>
    <n v="3942.75"/>
  </r>
  <r>
    <n v="128"/>
    <s v="Sakina Bai Akberali"/>
    <n v="70000020"/>
    <x v="10"/>
    <n v="1468.75"/>
  </r>
  <r>
    <n v="128"/>
    <s v="Sakina Bai Akberali"/>
    <n v="71000020"/>
    <x v="11"/>
    <n v="1468.75"/>
  </r>
  <r>
    <n v="128"/>
    <s v="Sakina Bai Akberali"/>
    <n v="72000020"/>
    <x v="12"/>
    <n v="695.5"/>
  </r>
  <r>
    <n v="128"/>
    <s v="Sakina Bai Akberali"/>
    <n v="73000020"/>
    <x v="13"/>
    <n v="695.5"/>
  </r>
  <r>
    <n v="128"/>
    <s v="Sakina Bai Akberali"/>
    <n v="74000020"/>
    <x v="14"/>
    <n v="966.13"/>
  </r>
  <r>
    <n v="132"/>
    <s v="Roshanali K. Rangoonwala"/>
    <n v="600019"/>
    <x v="0"/>
    <n v="15"/>
  </r>
  <r>
    <n v="136"/>
    <s v="Mohammedali Kassamally"/>
    <n v="600020"/>
    <x v="0"/>
    <n v="92.5"/>
  </r>
  <r>
    <n v="138"/>
    <s v="Md. Azim Khan"/>
    <n v="600021"/>
    <x v="0"/>
    <n v="604.12"/>
  </r>
  <r>
    <n v="138"/>
    <s v="Md. Azim Khan"/>
    <n v="620014"/>
    <x v="2"/>
    <n v="2313.25"/>
  </r>
  <r>
    <n v="138"/>
    <s v="Md. Azim Khan"/>
    <n v="630026"/>
    <x v="3"/>
    <n v="1565.75"/>
  </r>
  <r>
    <n v="138"/>
    <s v="Md. Azim Khan"/>
    <n v="640025"/>
    <x v="4"/>
    <n v="1794.5"/>
  </r>
  <r>
    <n v="138"/>
    <s v="Md. Azim Khan"/>
    <n v="670023"/>
    <x v="7"/>
    <n v="3884"/>
  </r>
  <r>
    <n v="138"/>
    <s v="MOHAMMED AZIM KHAN"/>
    <n v="68000022"/>
    <x v="8"/>
    <n v="3252.5"/>
  </r>
  <r>
    <n v="138"/>
    <s v="MOHAMMED AZIM KHAN"/>
    <n v="69000022"/>
    <x v="9"/>
    <n v="3144.5"/>
  </r>
  <r>
    <n v="138"/>
    <s v="MOHAMMED AZIM KHAN"/>
    <n v="70000021"/>
    <x v="10"/>
    <n v="1171.5"/>
  </r>
  <r>
    <n v="138"/>
    <s v="MOHAMMED AZIM KHAN"/>
    <n v="71000021"/>
    <x v="11"/>
    <n v="1171.5"/>
  </r>
  <r>
    <n v="138"/>
    <s v="MOHAMMED AZIM KHAN"/>
    <n v="72000021"/>
    <x v="12"/>
    <n v="555"/>
  </r>
  <r>
    <n v="138"/>
    <s v="MOHAMMED AZIM KHAN"/>
    <n v="73000021"/>
    <x v="13"/>
    <n v="555"/>
  </r>
  <r>
    <n v="138"/>
    <s v="MOHAMMED AZIM KHAN"/>
    <n v="74000021"/>
    <x v="14"/>
    <n v="771.25"/>
  </r>
  <r>
    <n v="143"/>
    <s v="Mr. Farooq Habib Rahimtoolla"/>
    <n v="600022"/>
    <x v="0"/>
    <n v="569"/>
  </r>
  <r>
    <n v="149"/>
    <s v="Mrs. Tahira Aziz"/>
    <n v="600023"/>
    <x v="0"/>
    <n v="790.75"/>
  </r>
  <r>
    <n v="149"/>
    <s v="Mrs. Tahira Aziz"/>
    <n v="620015"/>
    <x v="2"/>
    <n v="3150"/>
  </r>
  <r>
    <n v="149"/>
    <s v="TAHIRA"/>
    <n v="69000023"/>
    <x v="9"/>
    <n v="480.25"/>
  </r>
  <r>
    <n v="149"/>
    <s v="TAHIRA"/>
    <n v="70000022"/>
    <x v="10"/>
    <n v="206.25"/>
  </r>
  <r>
    <n v="149"/>
    <s v="TAHIRA"/>
    <n v="71000022"/>
    <x v="11"/>
    <n v="206.25"/>
  </r>
  <r>
    <n v="149"/>
    <s v="TAHIRA"/>
    <n v="72000022"/>
    <x v="12"/>
    <n v="120.5"/>
  </r>
  <r>
    <n v="149"/>
    <s v="TAHIRA"/>
    <n v="73000022"/>
    <x v="13"/>
    <n v="120.5"/>
  </r>
  <r>
    <n v="149"/>
    <s v="TAHIRA"/>
    <n v="74000022"/>
    <x v="14"/>
    <n v="150.38"/>
  </r>
  <r>
    <n v="150"/>
    <s v="Nishat Haider"/>
    <n v="600024"/>
    <x v="0"/>
    <n v="624"/>
  </r>
  <r>
    <n v="152"/>
    <s v="S. Farooq Ali"/>
    <n v="600025"/>
    <x v="0"/>
    <n v="6501.25"/>
  </r>
  <r>
    <n v="152"/>
    <s v="S. Farooq Ali"/>
    <n v="610010"/>
    <x v="1"/>
    <n v="310.75"/>
  </r>
  <r>
    <n v="152"/>
    <s v="S. Farooq Ali"/>
    <n v="620016"/>
    <x v="2"/>
    <n v="1156.5"/>
  </r>
  <r>
    <n v="152"/>
    <s v="S. Farooq Ali"/>
    <n v="630028"/>
    <x v="3"/>
    <n v="782.5"/>
  </r>
  <r>
    <n v="152"/>
    <s v="S. Farooq Ali"/>
    <n v="640027"/>
    <x v="4"/>
    <n v="897.25"/>
  </r>
  <r>
    <n v="152"/>
    <s v="S. Farooq Ali"/>
    <n v="650026"/>
    <x v="5"/>
    <n v="1429.5"/>
  </r>
  <r>
    <n v="152"/>
    <s v="S. Farooq Ali"/>
    <n v="660025"/>
    <x v="6"/>
    <n v="986.5"/>
  </r>
  <r>
    <n v="152"/>
    <s v="S. Farooq Ali"/>
    <n v="670025"/>
    <x v="7"/>
    <n v="1940"/>
  </r>
  <r>
    <n v="152"/>
    <s v="S. FAROOQ ALI"/>
    <n v="68000024"/>
    <x v="8"/>
    <n v="1625"/>
  </r>
  <r>
    <n v="152"/>
    <s v="S. FAROOQ ALI"/>
    <n v="69000024"/>
    <x v="9"/>
    <n v="1571"/>
  </r>
  <r>
    <n v="152"/>
    <s v="S. FAROOQ ALI"/>
    <n v="70000023"/>
    <x v="10"/>
    <n v="585"/>
  </r>
  <r>
    <n v="152"/>
    <s v="S. FAROOQ ALI"/>
    <n v="71000023"/>
    <x v="11"/>
    <n v="585"/>
  </r>
  <r>
    <n v="152"/>
    <s v="S. FAROOQ ALI"/>
    <n v="72000023"/>
    <x v="12"/>
    <n v="277"/>
  </r>
  <r>
    <n v="152"/>
    <s v="S. FAROOQ ALI"/>
    <n v="73000023"/>
    <x v="13"/>
    <n v="277"/>
  </r>
  <r>
    <n v="152"/>
    <s v="S. FAROOQ ALI"/>
    <n v="74000023"/>
    <x v="14"/>
    <n v="385"/>
  </r>
  <r>
    <n v="153"/>
    <s v="Syed Raza Husain Rizvi"/>
    <n v="600026"/>
    <x v="0"/>
    <n v="1021.25"/>
  </r>
  <r>
    <n v="155"/>
    <s v="Mr. Abbas Bhai Isamil"/>
    <n v="600027"/>
    <x v="0"/>
    <n v="5474"/>
  </r>
  <r>
    <n v="155"/>
    <s v="Mr. Abbas Bhai Isamil"/>
    <n v="610011"/>
    <x v="1"/>
    <n v="199.25"/>
  </r>
  <r>
    <n v="155"/>
    <s v="Mr. Abbas Bhai Isamil"/>
    <n v="620017"/>
    <x v="2"/>
    <n v="626.5"/>
  </r>
  <r>
    <n v="155"/>
    <s v="Mr. Abbas Bhai Isamil"/>
    <n v="630029"/>
    <x v="3"/>
    <n v="439.5"/>
  </r>
  <r>
    <n v="155"/>
    <s v="Mr. Abbas Bhai Isamil"/>
    <n v="640028"/>
    <x v="4"/>
    <n v="502.75"/>
  </r>
  <r>
    <n v="155"/>
    <s v="Mr. Abbas Bhai Isamil"/>
    <n v="650027"/>
    <x v="5"/>
    <n v="773.25"/>
  </r>
  <r>
    <n v="155"/>
    <s v="Mr. Abbas Bhai Isamil"/>
    <n v="660026"/>
    <x v="6"/>
    <n v="552.75"/>
  </r>
  <r>
    <n v="155"/>
    <s v="Mr. Abbas Bhai Isamil"/>
    <n v="670026"/>
    <x v="7"/>
    <n v="965"/>
  </r>
  <r>
    <n v="155"/>
    <s v="ABBASBHAI ESMAIL"/>
    <n v="68000025"/>
    <x v="8"/>
    <n v="884.75"/>
  </r>
  <r>
    <n v="155"/>
    <s v="ABBASBHAI ESMAIL"/>
    <n v="69000025"/>
    <x v="9"/>
    <n v="857.75"/>
  </r>
  <r>
    <n v="155"/>
    <s v="ABBASBHAI ESMAIL"/>
    <n v="70000024"/>
    <x v="10"/>
    <n v="367.75"/>
  </r>
  <r>
    <n v="155"/>
    <s v="ABBASBHAI ESMAIL"/>
    <n v="71000024"/>
    <x v="11"/>
    <n v="367.75"/>
  </r>
  <r>
    <n v="155"/>
    <s v="ABBASBHAI ESMAIL"/>
    <n v="72000024"/>
    <x v="12"/>
    <n v="214.5"/>
  </r>
  <r>
    <n v="155"/>
    <s v="ABBASBHAI ESMAIL"/>
    <n v="73000024"/>
    <x v="13"/>
    <n v="214.5"/>
  </r>
  <r>
    <n v="155"/>
    <s v="ABBASBHAI ESMAIL"/>
    <n v="74000024"/>
    <x v="14"/>
    <n v="268.13"/>
  </r>
  <r>
    <n v="158"/>
    <s v="Mrs. Hanifa Abdul Latif"/>
    <n v="600028"/>
    <x v="0"/>
    <n v="5883.25"/>
  </r>
  <r>
    <n v="158"/>
    <s v="Mrs. Hanifa Abdul Latif"/>
    <n v="610012"/>
    <x v="1"/>
    <n v="778.25"/>
  </r>
  <r>
    <n v="158"/>
    <s v="Mrs. Hanifa Abdul Latif"/>
    <n v="620018"/>
    <x v="2"/>
    <n v="2900"/>
  </r>
  <r>
    <n v="158"/>
    <s v="Mrs. Hanifa Abdul Latif"/>
    <n v="630030"/>
    <x v="3"/>
    <n v="1962"/>
  </r>
  <r>
    <n v="158"/>
    <s v="Mrs. Hanifa Abdul Latif"/>
    <n v="640029"/>
    <x v="4"/>
    <n v="2250.5"/>
  </r>
  <r>
    <n v="158"/>
    <s v="Mrs. Hanifa Abdul Latif"/>
    <n v="650028"/>
    <x v="5"/>
    <n v="3589.25"/>
  </r>
  <r>
    <n v="158"/>
    <s v="Mrs. Hanifa Abdul Latif"/>
    <n v="660027"/>
    <x v="6"/>
    <n v="2475.75"/>
  </r>
  <r>
    <n v="158"/>
    <s v="Mrs. Hanifa Abdul Latif"/>
    <n v="670027"/>
    <x v="7"/>
    <n v="4871"/>
  </r>
  <r>
    <n v="158"/>
    <s v="HANIFA ABDUL LATIF"/>
    <n v="68000026"/>
    <x v="8"/>
    <n v="4078.75"/>
  </r>
  <r>
    <n v="158"/>
    <s v="HANIFA ABDUL LATIF"/>
    <n v="69000026"/>
    <x v="9"/>
    <n v="3942.75"/>
  </r>
  <r>
    <n v="158"/>
    <s v="HANIFA ABDUL LATIF"/>
    <n v="70000025"/>
    <x v="10"/>
    <n v="1468.75"/>
  </r>
  <r>
    <n v="158"/>
    <s v="HANIFA ABDUL LATIF"/>
    <n v="71000025"/>
    <x v="11"/>
    <n v="1468.75"/>
  </r>
  <r>
    <n v="158"/>
    <s v="HANIFA ABDUL LATIF"/>
    <n v="72000025"/>
    <x v="12"/>
    <n v="695.5"/>
  </r>
  <r>
    <n v="158"/>
    <s v="HANIFA ABDUL LATIF"/>
    <n v="73000025"/>
    <x v="13"/>
    <n v="695.5"/>
  </r>
  <r>
    <n v="158"/>
    <s v="HANIFA ABDUL LATIF"/>
    <n v="74000025"/>
    <x v="14"/>
    <n v="966.13"/>
  </r>
  <r>
    <n v="164"/>
    <s v="Amin Aziz Meckali &amp; Mrs. Nabat Kanu Azi"/>
    <n v="600029"/>
    <x v="0"/>
    <n v="95"/>
  </r>
  <r>
    <n v="165"/>
    <s v="Mrs. Salma A. Chagla"/>
    <n v="600030"/>
    <x v="0"/>
    <n v="25"/>
  </r>
  <r>
    <n v="166"/>
    <s v="Mr. Khawaja Mohammed Iqbal"/>
    <n v="600031"/>
    <x v="0"/>
    <n v="366842.25"/>
  </r>
  <r>
    <n v="166"/>
    <s v="Mr. Khawaja Mohammed Iqbal"/>
    <n v="610013"/>
    <x v="1"/>
    <n v="19948.13"/>
  </r>
  <r>
    <n v="166"/>
    <s v="Mr. Khawaja Mohammed Iqbal"/>
    <n v="620019"/>
    <x v="2"/>
    <n v="74379"/>
  </r>
  <r>
    <n v="166"/>
    <s v="Mr. Khawaja Mohammed Iqbal"/>
    <n v="630031"/>
    <x v="3"/>
    <n v="50334"/>
  </r>
  <r>
    <n v="166"/>
    <s v="Mr. Khawaja Mohammed Iqbal"/>
    <n v="640030"/>
    <x v="4"/>
    <n v="57707"/>
  </r>
  <r>
    <n v="166"/>
    <s v="Mr. Khawaja Mohammed Iqbal"/>
    <n v="650029"/>
    <x v="5"/>
    <n v="92042.5"/>
  </r>
  <r>
    <n v="166"/>
    <s v="Mr. Khawaja Mohammed Iqbal"/>
    <n v="660028"/>
    <x v="6"/>
    <n v="63477.5"/>
  </r>
  <r>
    <n v="166"/>
    <s v="Mr. Khawaja Mohammed Iqbal"/>
    <n v="670028"/>
    <x v="7"/>
    <n v="124972"/>
  </r>
  <r>
    <n v="166"/>
    <s v="KHAWAJA MOHAMMED IQBAL"/>
    <n v="68000027"/>
    <x v="8"/>
    <n v="104639.25"/>
  </r>
  <r>
    <n v="166"/>
    <s v="KHAWAJA MOHAMMED IQBAL"/>
    <n v="69000027"/>
    <x v="9"/>
    <n v="101168.25"/>
  </r>
  <r>
    <n v="166"/>
    <s v="KHAWAJA MOHAMMED IQBAL"/>
    <n v="70000026"/>
    <x v="10"/>
    <n v="37690.25"/>
  </r>
  <r>
    <n v="166"/>
    <s v="KHAWAJA MOHAMMED IQBAL"/>
    <n v="71000026"/>
    <x v="11"/>
    <n v="37690.25"/>
  </r>
  <r>
    <n v="166"/>
    <s v="KHAWAJA MOHAMMED IQBAL"/>
    <n v="72000026"/>
    <x v="12"/>
    <n v="17853.5"/>
  </r>
  <r>
    <n v="166"/>
    <s v="KHAWAJA MOHAMMED IQBAL"/>
    <n v="73000026"/>
    <x v="13"/>
    <n v="17853.5"/>
  </r>
  <r>
    <n v="166"/>
    <s v="KHAWAJA MOHAMMED IQBAL"/>
    <n v="74000026"/>
    <x v="14"/>
    <n v="24795.88"/>
  </r>
  <r>
    <n v="167"/>
    <s v="Nargist Bai Rashid"/>
    <n v="600032"/>
    <x v="0"/>
    <n v="547.5"/>
  </r>
  <r>
    <n v="167"/>
    <s v="Nargist Bai Rashid"/>
    <n v="610014"/>
    <x v="1"/>
    <n v="18.25"/>
  </r>
  <r>
    <n v="167"/>
    <s v="Nargist Bai Rashid"/>
    <n v="620020"/>
    <x v="2"/>
    <n v="68.25"/>
  </r>
  <r>
    <n v="167"/>
    <s v="Nargist Bai Rashid"/>
    <n v="630032"/>
    <x v="3"/>
    <n v="45.75"/>
  </r>
  <r>
    <n v="167"/>
    <s v="Nargist Bai Rashid"/>
    <n v="640031"/>
    <x v="4"/>
    <n v="51"/>
  </r>
  <r>
    <n v="167"/>
    <s v="Nargist Bai Rashid"/>
    <n v="650030"/>
    <x v="5"/>
    <n v="82.75"/>
  </r>
  <r>
    <n v="167"/>
    <s v="Nargist Bai Rashid"/>
    <n v="660029"/>
    <x v="6"/>
    <n v="57.25"/>
  </r>
  <r>
    <n v="167"/>
    <s v="Nargist Bai Rashid"/>
    <n v="670029"/>
    <x v="7"/>
    <n v="112"/>
  </r>
  <r>
    <n v="167"/>
    <s v="NARGISBAI RASHID"/>
    <n v="68000028"/>
    <x v="8"/>
    <n v="93.25"/>
  </r>
  <r>
    <n v="167"/>
    <s v="NARGISBAI RASHID"/>
    <n v="69000028"/>
    <x v="9"/>
    <n v="90.25"/>
  </r>
  <r>
    <n v="167"/>
    <s v="NARGISBAI RASHID"/>
    <n v="70000027"/>
    <x v="10"/>
    <n v="33.25"/>
  </r>
  <r>
    <n v="167"/>
    <s v="NARGISBAI RASHID"/>
    <n v="71000027"/>
    <x v="11"/>
    <n v="33.25"/>
  </r>
  <r>
    <n v="167"/>
    <s v="NARGISBAI RASHID"/>
    <n v="72000027"/>
    <x v="12"/>
    <n v="15.5"/>
  </r>
  <r>
    <n v="167"/>
    <s v="NARGISBAI RASHID"/>
    <n v="73000027"/>
    <x v="13"/>
    <n v="15.5"/>
  </r>
  <r>
    <n v="167"/>
    <s v="NARGISBAI RASHID"/>
    <n v="74000027"/>
    <x v="14"/>
    <n v="22.38"/>
  </r>
  <r>
    <n v="174"/>
    <s v="Shirin Kassamali"/>
    <n v="600033"/>
    <x v="0"/>
    <n v="71207.5"/>
  </r>
  <r>
    <n v="174"/>
    <s v="Shirin Kassamali"/>
    <n v="610015"/>
    <x v="1"/>
    <n v="3113.13"/>
  </r>
  <r>
    <n v="174"/>
    <s v="Shirin Kassamali"/>
    <n v="620021"/>
    <x v="2"/>
    <n v="11608.5"/>
  </r>
  <r>
    <n v="174"/>
    <s v="Shirin Kassamali"/>
    <n v="630033"/>
    <x v="3"/>
    <n v="7855.5"/>
  </r>
  <r>
    <n v="174"/>
    <s v="Shirin Kassamali"/>
    <n v="640032"/>
    <x v="4"/>
    <n v="9005.5"/>
  </r>
  <r>
    <n v="174"/>
    <s v="Shirin Kassamali"/>
    <n v="650031"/>
    <x v="5"/>
    <n v="14363.5"/>
  </r>
  <r>
    <n v="174"/>
    <s v="Shirin Kassamali"/>
    <n v="660030"/>
    <x v="6"/>
    <n v="9906.5"/>
  </r>
  <r>
    <n v="174"/>
    <s v="Shirin Kassamali"/>
    <n v="670030"/>
    <x v="7"/>
    <n v="19501"/>
  </r>
  <r>
    <n v="174"/>
    <s v="SHIRIN KASSAMALI"/>
    <n v="68000029"/>
    <x v="8"/>
    <n v="16328.5"/>
  </r>
  <r>
    <n v="174"/>
    <s v="SHIRIN KASSAMALI"/>
    <n v="69000029"/>
    <x v="9"/>
    <n v="15786.5"/>
  </r>
  <r>
    <n v="174"/>
    <s v="SHIRIN KASSAMALI"/>
    <n v="70000028"/>
    <x v="10"/>
    <n v="5881.5"/>
  </r>
  <r>
    <n v="174"/>
    <s v="SHIRIN KASSAMALI"/>
    <n v="71000028"/>
    <x v="11"/>
    <n v="5881.5"/>
  </r>
  <r>
    <n v="174"/>
    <s v="SHIRIN KASSAMALI"/>
    <n v="72000028"/>
    <x v="12"/>
    <n v="2786"/>
  </r>
  <r>
    <n v="174"/>
    <s v="SHIRIN KASSAMALI"/>
    <n v="73000028"/>
    <x v="13"/>
    <n v="2786"/>
  </r>
  <r>
    <n v="174"/>
    <s v="SHIRIN KASSAMALI"/>
    <n v="74000028"/>
    <x v="14"/>
    <n v="3868.75"/>
  </r>
  <r>
    <n v="176"/>
    <s v="Jafferali Mohammad Banatwala"/>
    <n v="600034"/>
    <x v="0"/>
    <n v="37.5"/>
  </r>
  <r>
    <n v="176"/>
    <s v="Jafferali Mohammad Banatwala"/>
    <n v="600035"/>
    <x v="0"/>
    <n v="1710"/>
  </r>
  <r>
    <n v="176"/>
    <s v="MUNIRA J BANATWALA"/>
    <n v="68000030"/>
    <x v="8"/>
    <n v="4465.75"/>
  </r>
  <r>
    <n v="176"/>
    <s v="MUNIRA J BANATWALA"/>
    <n v="69000030"/>
    <x v="9"/>
    <n v="4329.75"/>
  </r>
  <r>
    <n v="176"/>
    <s v="MUNIRA J BANATWALA"/>
    <n v="70000029"/>
    <x v="10"/>
    <n v="1855.75"/>
  </r>
  <r>
    <n v="176"/>
    <s v="MUNIRA J BANATWALA"/>
    <n v="71000029"/>
    <x v="11"/>
    <n v="1855.75"/>
  </r>
  <r>
    <n v="176"/>
    <s v="MUNIRA J BANATWALA"/>
    <n v="72000029"/>
    <x v="12"/>
    <n v="1082.5"/>
  </r>
  <r>
    <n v="176"/>
    <s v="MUNIRA J BANATWALA"/>
    <n v="73000029"/>
    <x v="13"/>
    <n v="1082.5"/>
  </r>
  <r>
    <n v="176"/>
    <s v="MUNIRA J BANATWALA"/>
    <n v="74000029"/>
    <x v="14"/>
    <n v="1353.13"/>
  </r>
  <r>
    <n v="181"/>
    <s v="Ghulam Mohammad Malik"/>
    <n v="600036"/>
    <x v="0"/>
    <n v="17960.919999999998"/>
  </r>
  <r>
    <n v="181"/>
    <s v="Ghulam Mohammad Malik"/>
    <n v="610016"/>
    <x v="1"/>
    <n v="778.25"/>
  </r>
  <r>
    <n v="181"/>
    <s v="Ghulam Mohammad Malik"/>
    <n v="620022"/>
    <x v="2"/>
    <n v="2900"/>
  </r>
  <r>
    <n v="181"/>
    <s v="Ghulam Mohammad Malik"/>
    <n v="630035"/>
    <x v="3"/>
    <n v="1962"/>
  </r>
  <r>
    <n v="181"/>
    <s v="Ghulam Mohammad Malik"/>
    <n v="640034"/>
    <x v="4"/>
    <n v="2250.5"/>
  </r>
  <r>
    <n v="181"/>
    <s v="Ghulam Mohammad Malik"/>
    <n v="650033"/>
    <x v="5"/>
    <n v="3589.25"/>
  </r>
  <r>
    <n v="181"/>
    <s v="Ghulam Mohammad Malik"/>
    <n v="660032"/>
    <x v="6"/>
    <n v="2475.75"/>
  </r>
  <r>
    <n v="181"/>
    <s v="Ghulam Mohammad Malik"/>
    <n v="670032"/>
    <x v="7"/>
    <n v="4871"/>
  </r>
  <r>
    <n v="181"/>
    <s v="GHULAM MOHD MALIK"/>
    <n v="68000031"/>
    <x v="8"/>
    <n v="4078.75"/>
  </r>
  <r>
    <n v="181"/>
    <s v="GHULAM MOHD MALIK"/>
    <n v="69000031"/>
    <x v="9"/>
    <n v="3942.75"/>
  </r>
  <r>
    <n v="181"/>
    <s v="GHULAM MOHD MALIK"/>
    <n v="70000030"/>
    <x v="10"/>
    <n v="1468.75"/>
  </r>
  <r>
    <n v="181"/>
    <s v="GHULAM MOHD MALIK"/>
    <n v="71000030"/>
    <x v="11"/>
    <n v="1468.75"/>
  </r>
  <r>
    <n v="181"/>
    <s v="GHULAM MOHD MALIK"/>
    <n v="72000030"/>
    <x v="12"/>
    <n v="695.5"/>
  </r>
  <r>
    <n v="181"/>
    <s v="GHULAM MOHD MALIK"/>
    <n v="73000030"/>
    <x v="13"/>
    <n v="695.5"/>
  </r>
  <r>
    <n v="181"/>
    <s v="GHULAM MOHD MALIK"/>
    <n v="74000030"/>
    <x v="14"/>
    <n v="966.13"/>
  </r>
  <r>
    <n v="187"/>
    <s v="Zubida Kasam Ali Moosa"/>
    <n v="600037"/>
    <x v="0"/>
    <n v="1620"/>
  </r>
  <r>
    <n v="188"/>
    <s v="Gulshan Mohamed Moosa"/>
    <n v="600038"/>
    <x v="0"/>
    <n v="26790.5"/>
  </r>
  <r>
    <n v="188"/>
    <s v="Gulshan Mohamed Moosa"/>
    <n v="610017"/>
    <x v="1"/>
    <n v="1247.25"/>
  </r>
  <r>
    <n v="188"/>
    <s v="Gulshan Mohamed Moosa"/>
    <n v="620023"/>
    <x v="2"/>
    <n v="3929.25"/>
  </r>
  <r>
    <n v="188"/>
    <s v="Gulshan Mohamed Moosa"/>
    <n v="630036"/>
    <x v="3"/>
    <n v="2759.75"/>
  </r>
  <r>
    <n v="188"/>
    <s v="Gulshan Mohamed Moosa"/>
    <n v="640035"/>
    <x v="4"/>
    <n v="3156.5"/>
  </r>
  <r>
    <n v="188"/>
    <s v="Gulshan Mohamed Moosa"/>
    <n v="650034"/>
    <x v="5"/>
    <n v="4860.5"/>
  </r>
  <r>
    <n v="188"/>
    <s v="Gulshan Mohamed Moosa"/>
    <n v="660033"/>
    <x v="6"/>
    <n v="3471.5"/>
  </r>
  <r>
    <n v="188"/>
    <s v="Gulshan Mohamed Moosa"/>
    <n v="670033"/>
    <x v="7"/>
    <n v="6075"/>
  </r>
  <r>
    <n v="188"/>
    <s v="GULSHAN MAHOMED MOOSA"/>
    <n v="68000032"/>
    <x v="8"/>
    <n v="5568.75"/>
  </r>
  <r>
    <n v="188"/>
    <s v="GULSHAN MAHOMED MOOSA"/>
    <n v="69000032"/>
    <x v="9"/>
    <n v="5399.75"/>
  </r>
  <r>
    <n v="188"/>
    <s v="GULSHAN MAHOMED MOOSA"/>
    <n v="70000031"/>
    <x v="10"/>
    <n v="2313.75"/>
  </r>
  <r>
    <n v="188"/>
    <s v="GULSHAN MAHOMED MOOSA"/>
    <n v="71000031"/>
    <x v="11"/>
    <n v="2313.75"/>
  </r>
  <r>
    <n v="188"/>
    <s v="GULSHAN MAHOMED MOOSA"/>
    <n v="72000031"/>
    <x v="12"/>
    <n v="1349.5"/>
  </r>
  <r>
    <n v="188"/>
    <s v="GULSHAN MAHOMED MOOSA"/>
    <n v="73000031"/>
    <x v="13"/>
    <n v="1349.5"/>
  </r>
  <r>
    <n v="188"/>
    <s v="GULSHAN MAHOMED MOOSA"/>
    <n v="74000031"/>
    <x v="14"/>
    <n v="1687.63"/>
  </r>
  <r>
    <n v="199"/>
    <s v="Kasamali Ismail &amp; Shirinbai Kasamali"/>
    <n v="600039"/>
    <x v="0"/>
    <n v="3.12"/>
  </r>
  <r>
    <n v="200"/>
    <s v="M. Abdul Razak Mohammad Amin"/>
    <n v="600040"/>
    <x v="0"/>
    <n v="2630"/>
  </r>
  <r>
    <n v="200"/>
    <s v="M. Abdul Razak Mohammad Amin"/>
    <n v="610018"/>
    <x v="1"/>
    <n v="192.63"/>
  </r>
  <r>
    <n v="200"/>
    <s v="M. Abdul Razak Mohammad Amin"/>
    <n v="620024"/>
    <x v="2"/>
    <n v="719"/>
  </r>
  <r>
    <n v="200"/>
    <s v="M. Abdul Razak Mohammad Amin"/>
    <n v="630037"/>
    <x v="3"/>
    <n v="487"/>
  </r>
  <r>
    <n v="200"/>
    <s v="M. Abdul Razak Mohammad Amin"/>
    <n v="640036"/>
    <x v="4"/>
    <n v="557.5"/>
  </r>
  <r>
    <n v="200"/>
    <s v="M. Abdul Razak Mohammad Amin"/>
    <n v="650035"/>
    <x v="5"/>
    <n v="888.75"/>
  </r>
  <r>
    <n v="200"/>
    <s v="M. Abdul Razak Mohammad Amin"/>
    <n v="660034"/>
    <x v="6"/>
    <n v="612.25"/>
  </r>
  <r>
    <n v="200"/>
    <s v="M. Abdul Razak Mohammad Amin"/>
    <n v="670034"/>
    <x v="7"/>
    <n v="1206"/>
  </r>
  <r>
    <n v="200"/>
    <s v="M. ABDUL RAZAK MOHD AMIN"/>
    <n v="68000033"/>
    <x v="8"/>
    <n v="1009.5"/>
  </r>
  <r>
    <n v="200"/>
    <s v="M. ABDUL RAZAK MOHD AMIN"/>
    <n v="69000033"/>
    <x v="9"/>
    <n v="976.5"/>
  </r>
  <r>
    <n v="200"/>
    <s v="M. ABDUL RAZAK MOHD AMIN"/>
    <n v="70000032"/>
    <x v="10"/>
    <n v="363.5"/>
  </r>
  <r>
    <n v="200"/>
    <s v="M. ABDUL RAZAK MOHD AMIN"/>
    <n v="71000032"/>
    <x v="11"/>
    <n v="363.5"/>
  </r>
  <r>
    <n v="200"/>
    <s v="M. ABDUL RAZAK MOHD AMIN"/>
    <n v="72000032"/>
    <x v="12"/>
    <n v="172"/>
  </r>
  <r>
    <n v="200"/>
    <s v="M. ABDUL RAZAK MOHD AMIN"/>
    <n v="73000032"/>
    <x v="13"/>
    <n v="172"/>
  </r>
  <r>
    <n v="200"/>
    <s v="M. ABDUL RAZAK MOHD AMIN"/>
    <n v="74000032"/>
    <x v="14"/>
    <n v="238.75"/>
  </r>
  <r>
    <n v="202"/>
    <s v="D.M. Khan Contractor"/>
    <n v="600041"/>
    <x v="0"/>
    <n v="44477.5"/>
  </r>
  <r>
    <n v="202"/>
    <s v="D.M. Khan Contractor"/>
    <n v="610019"/>
    <x v="1"/>
    <n v="3113.13"/>
  </r>
  <r>
    <n v="202"/>
    <s v="D.M. Khan Contractor"/>
    <n v="620025"/>
    <x v="2"/>
    <n v="11608.5"/>
  </r>
  <r>
    <n v="202"/>
    <s v="D.M. Khan Contractor"/>
    <n v="630038"/>
    <x v="3"/>
    <n v="7855.5"/>
  </r>
  <r>
    <n v="202"/>
    <s v="D.M. Khan Contractor"/>
    <n v="640037"/>
    <x v="4"/>
    <n v="9005.5"/>
  </r>
  <r>
    <n v="202"/>
    <s v="D.M. Khan Contractor"/>
    <n v="650036"/>
    <x v="5"/>
    <n v="14363.5"/>
  </r>
  <r>
    <n v="202"/>
    <s v="D.M. Khan Contractor"/>
    <n v="660035"/>
    <x v="6"/>
    <n v="9906.5"/>
  </r>
  <r>
    <n v="202"/>
    <s v="D.M. Khan Contractor"/>
    <n v="670035"/>
    <x v="7"/>
    <n v="19501"/>
  </r>
  <r>
    <n v="202"/>
    <s v="D.M. KHAN CONTRACTOR"/>
    <n v="68000034"/>
    <x v="8"/>
    <n v="16328.5"/>
  </r>
  <r>
    <n v="202"/>
    <s v="D.M. KHAN CONTRACTOR"/>
    <n v="69000034"/>
    <x v="9"/>
    <n v="15786.5"/>
  </r>
  <r>
    <n v="202"/>
    <s v="D.M. KHAN CONTRACTOR"/>
    <n v="70000033"/>
    <x v="10"/>
    <n v="5881.5"/>
  </r>
  <r>
    <n v="202"/>
    <s v="D.M. KHAN CONTRACTOR"/>
    <n v="71000033"/>
    <x v="11"/>
    <n v="5881.5"/>
  </r>
  <r>
    <n v="202"/>
    <s v="D.M. KHAN CONTRACTOR"/>
    <n v="72000033"/>
    <x v="12"/>
    <n v="2786"/>
  </r>
  <r>
    <n v="202"/>
    <s v="D.M. KHAN CONTRACTOR"/>
    <n v="73000033"/>
    <x v="13"/>
    <n v="2786"/>
  </r>
  <r>
    <n v="202"/>
    <s v="D.M. KHAN CONTRACTOR"/>
    <n v="74000033"/>
    <x v="14"/>
    <n v="3868.75"/>
  </r>
  <r>
    <n v="210"/>
    <s v="Suleman Haji Mohammed"/>
    <n v="600042"/>
    <x v="0"/>
    <n v="15390.75"/>
  </r>
  <r>
    <n v="210"/>
    <s v="Suleman Haji Mohammed"/>
    <n v="610020"/>
    <x v="1"/>
    <n v="778.25"/>
  </r>
  <r>
    <n v="210"/>
    <s v="Suleman Haji Mohammed"/>
    <n v="620026"/>
    <x v="2"/>
    <n v="2900"/>
  </r>
  <r>
    <n v="210"/>
    <s v="Suleman Haji Mohammed"/>
    <n v="630040"/>
    <x v="3"/>
    <n v="1962"/>
  </r>
  <r>
    <n v="210"/>
    <s v="Suleman Haji Mohammed"/>
    <n v="640039"/>
    <x v="4"/>
    <n v="2250.5"/>
  </r>
  <r>
    <n v="210"/>
    <s v="Suleman Haji Mohammed"/>
    <n v="650037"/>
    <x v="5"/>
    <n v="3589.25"/>
  </r>
  <r>
    <n v="210"/>
    <s v="Suleman Haji Mohammed"/>
    <n v="660036"/>
    <x v="6"/>
    <n v="2475.75"/>
  </r>
  <r>
    <n v="210"/>
    <s v="Suleman Haji Mohammed"/>
    <n v="670036"/>
    <x v="7"/>
    <n v="4871"/>
  </r>
  <r>
    <n v="210"/>
    <s v="SULEMAN HAJI MOHAMED"/>
    <n v="68000035"/>
    <x v="8"/>
    <n v="4078.75"/>
  </r>
  <r>
    <n v="210"/>
    <s v="SULEMAN HAJI MOHAMED"/>
    <n v="69000035"/>
    <x v="9"/>
    <n v="3942.75"/>
  </r>
  <r>
    <n v="210"/>
    <s v="SULEMAN HAJI MOHAMED"/>
    <n v="70000034"/>
    <x v="10"/>
    <n v="1468.75"/>
  </r>
  <r>
    <n v="210"/>
    <s v="SULEMAN HAJI MOHAMED"/>
    <n v="71000034"/>
    <x v="11"/>
    <n v="1468.75"/>
  </r>
  <r>
    <n v="210"/>
    <s v="SULEMAN HAJI MOHAMED"/>
    <n v="72000034"/>
    <x v="12"/>
    <n v="695.5"/>
  </r>
  <r>
    <n v="210"/>
    <s v="SULEMAN HAJI MOHAMED"/>
    <n v="73000034"/>
    <x v="13"/>
    <n v="695.5"/>
  </r>
  <r>
    <n v="210"/>
    <s v="SULEMAN HAJI MOHAMED"/>
    <n v="74000034"/>
    <x v="14"/>
    <n v="966.13"/>
  </r>
  <r>
    <n v="215"/>
    <s v="Abdul Mehdi"/>
    <n v="600043"/>
    <x v="0"/>
    <n v="254"/>
  </r>
  <r>
    <n v="222"/>
    <s v="Akberali J. Shariff"/>
    <n v="600044"/>
    <x v="0"/>
    <n v="4881.25"/>
  </r>
  <r>
    <n v="222"/>
    <s v="Akberali J. Shariff"/>
    <n v="610021"/>
    <x v="1"/>
    <n v="222.5"/>
  </r>
  <r>
    <n v="222"/>
    <s v="Akberali J. Shariff"/>
    <n v="620027"/>
    <x v="2"/>
    <n v="700.75"/>
  </r>
  <r>
    <n v="222"/>
    <s v="Akberali J. Shariff"/>
    <n v="630042"/>
    <x v="3"/>
    <n v="492.25"/>
  </r>
  <r>
    <n v="222"/>
    <s v="Akberali J. Shariff"/>
    <n v="640041"/>
    <x v="4"/>
    <n v="562"/>
  </r>
  <r>
    <n v="222"/>
    <s v="Akberali J. Shariff"/>
    <n v="650039"/>
    <x v="5"/>
    <n v="866.5"/>
  </r>
  <r>
    <n v="222"/>
    <s v="Akberali J. Shariff"/>
    <n v="660038"/>
    <x v="6"/>
    <n v="618.5"/>
  </r>
  <r>
    <n v="222"/>
    <s v="Akberali J. Shariff"/>
    <n v="670038"/>
    <x v="7"/>
    <n v="1082"/>
  </r>
  <r>
    <n v="222"/>
    <s v="AKBER ALI F. SHARIFF"/>
    <n v="68000037"/>
    <x v="8"/>
    <n v="992.25"/>
  </r>
  <r>
    <n v="222"/>
    <s v="AKBER ALI F. SHARIFF"/>
    <n v="69000037"/>
    <x v="9"/>
    <n v="962.25"/>
  </r>
  <r>
    <n v="222"/>
    <s v="AKBER ALI F. SHARIFF"/>
    <n v="70000036"/>
    <x v="10"/>
    <n v="412.25"/>
  </r>
  <r>
    <n v="222"/>
    <s v="AKBER ALI F. SHARIFF"/>
    <n v="71000036"/>
    <x v="11"/>
    <n v="412.25"/>
  </r>
  <r>
    <n v="222"/>
    <s v="AKBER ALI F. SHARIFF"/>
    <n v="72000036"/>
    <x v="12"/>
    <n v="240.5"/>
  </r>
  <r>
    <n v="222"/>
    <s v="AKBER ALI F. SHARIFF"/>
    <n v="73000036"/>
    <x v="13"/>
    <n v="240.5"/>
  </r>
  <r>
    <n v="222"/>
    <s v="AKBER ALI F. SHARIFF"/>
    <n v="74000036"/>
    <x v="14"/>
    <n v="300.38"/>
  </r>
  <r>
    <n v="226"/>
    <s v="YASIN DOST MOHAMED"/>
    <n v="70000037"/>
    <x v="10"/>
    <n v="7893.5"/>
  </r>
  <r>
    <n v="232"/>
    <s v="Khalilur Rahman"/>
    <n v="600045"/>
    <x v="0"/>
    <n v="30"/>
  </r>
  <r>
    <n v="232"/>
    <s v="Khalilur Rahman"/>
    <n v="630045"/>
    <x v="3"/>
    <n v="3927.5"/>
  </r>
  <r>
    <n v="232"/>
    <s v="Khalilur Rahman"/>
    <n v="640044"/>
    <x v="4"/>
    <n v="4501.5"/>
  </r>
  <r>
    <n v="232"/>
    <s v="Khalilur Rahman"/>
    <n v="650042"/>
    <x v="5"/>
    <n v="7180"/>
  </r>
  <r>
    <n v="232"/>
    <s v="Khalilur Rahman"/>
    <n v="660041"/>
    <x v="6"/>
    <n v="2640"/>
  </r>
  <r>
    <n v="232"/>
    <s v="Khalilur Rahman"/>
    <n v="670041"/>
    <x v="7"/>
    <n v="5197"/>
  </r>
  <r>
    <n v="232"/>
    <s v="KHALILUR REHMAN"/>
    <n v="68000040"/>
    <x v="8"/>
    <n v="4764"/>
  </r>
  <r>
    <n v="232"/>
    <s v="KHALILUR REHMAN"/>
    <n v="69000039"/>
    <x v="9"/>
    <n v="4620"/>
  </r>
  <r>
    <n v="232"/>
    <s v="KHALILUR REHMAN"/>
    <n v="70000038"/>
    <x v="10"/>
    <n v="1980"/>
  </r>
  <r>
    <n v="232"/>
    <s v="KHALILUR REHMAN"/>
    <n v="71000038"/>
    <x v="11"/>
    <n v="1980"/>
  </r>
  <r>
    <n v="232"/>
    <s v="KHALILUR REHMAN"/>
    <n v="72000038"/>
    <x v="12"/>
    <n v="1155"/>
  </r>
  <r>
    <n v="232"/>
    <s v="KHALILUR REHMAN"/>
    <n v="73000038"/>
    <x v="13"/>
    <n v="1155"/>
  </r>
  <r>
    <n v="232"/>
    <s v="KHALILUR REHMAN"/>
    <n v="74000038"/>
    <x v="14"/>
    <n v="1443.5"/>
  </r>
  <r>
    <n v="250"/>
    <s v="Abdul Wahab Abdul Jalil"/>
    <n v="600046"/>
    <x v="0"/>
    <n v="103.9"/>
  </r>
  <r>
    <n v="250"/>
    <s v="Abdul Wahab Abdul Jalil"/>
    <n v="620028"/>
    <x v="2"/>
    <n v="1.75"/>
  </r>
  <r>
    <n v="250"/>
    <s v="Abdul Wahab Abdul Jalil"/>
    <n v="630048"/>
    <x v="3"/>
    <n v="1.25"/>
  </r>
  <r>
    <n v="250"/>
    <s v="Abdul Wahab Abdul Jalil"/>
    <n v="650045"/>
    <x v="5"/>
    <n v="1.75"/>
  </r>
  <r>
    <n v="250"/>
    <s v="Abdul Wahab Abdul Jalil"/>
    <n v="660044"/>
    <x v="6"/>
    <n v="1.25"/>
  </r>
  <r>
    <n v="250"/>
    <s v="Abdul Wahab Abdul Jalil"/>
    <n v="670044"/>
    <x v="7"/>
    <n v="2"/>
  </r>
  <r>
    <n v="250"/>
    <s v="ABDUL WAHAB ABDUL JALIL"/>
    <n v="68000042"/>
    <x v="8"/>
    <n v="1.75"/>
  </r>
  <r>
    <n v="250"/>
    <s v="ABDUL WAHAB ABDUL JALIL"/>
    <n v="69000041"/>
    <x v="9"/>
    <n v="1.75"/>
  </r>
  <r>
    <n v="250"/>
    <s v="ABDUL WAHAB ABDUL JALIL"/>
    <n v="70000040"/>
    <x v="10"/>
    <n v="0.75"/>
  </r>
  <r>
    <n v="250"/>
    <s v="ABDUL WAHAB ABDUL JALIL"/>
    <n v="71000040"/>
    <x v="11"/>
    <n v="0.75"/>
  </r>
  <r>
    <n v="250"/>
    <s v="ABDUL WAHAB ABDUL JALIL"/>
    <n v="72000040"/>
    <x v="12"/>
    <n v="0.5"/>
  </r>
  <r>
    <n v="250"/>
    <s v="ABDUL WAHAB ABDUL JALIL"/>
    <n v="73000040"/>
    <x v="13"/>
    <n v="0.5"/>
  </r>
  <r>
    <n v="250"/>
    <s v="ABDUL WAHAB ABDUL JALIL"/>
    <n v="74000040"/>
    <x v="14"/>
    <n v="0.63"/>
  </r>
  <r>
    <n v="257"/>
    <s v="Sajjad Hussain Hyderali"/>
    <n v="600047"/>
    <x v="0"/>
    <n v="569.5"/>
  </r>
  <r>
    <n v="257"/>
    <s v="Sajjad Hussain Hyderali"/>
    <n v="630049"/>
    <x v="3"/>
    <n v="3927.5"/>
  </r>
  <r>
    <n v="257"/>
    <s v="Sajjad Hussain Hyderali"/>
    <n v="670045"/>
    <x v="7"/>
    <n v="9749"/>
  </r>
  <r>
    <n v="257"/>
    <s v="SAJJAD HUSAIN HYDERALI"/>
    <n v="68000043"/>
    <x v="8"/>
    <n v="8162.5"/>
  </r>
  <r>
    <n v="257"/>
    <s v="SAJJAD HUSAIN HYDERALI"/>
    <n v="69000042"/>
    <x v="9"/>
    <n v="7891.5"/>
  </r>
  <r>
    <n v="257"/>
    <s v="SAJJAD HUSAIN HYDERALI"/>
    <n v="70000041"/>
    <x v="10"/>
    <n v="2939.5"/>
  </r>
  <r>
    <n v="257"/>
    <s v="SAJJAD HUSAIN HYDERALI"/>
    <n v="71000041"/>
    <x v="11"/>
    <n v="2939.5"/>
  </r>
  <r>
    <n v="257"/>
    <s v="SAJJAD HUSAIN HYDERALI"/>
    <n v="72000041"/>
    <x v="12"/>
    <n v="1392"/>
  </r>
  <r>
    <n v="257"/>
    <s v="SAJJAD HUSAIN HYDERALI"/>
    <n v="73000041"/>
    <x v="13"/>
    <n v="1392"/>
  </r>
  <r>
    <n v="257"/>
    <s v="SAJJAD HUSAIN HYDERALI"/>
    <n v="74000041"/>
    <x v="14"/>
    <n v="1933.75"/>
  </r>
  <r>
    <n v="262"/>
    <s v="Abdul Hameed Chaudhri"/>
    <n v="600048"/>
    <x v="0"/>
    <n v="57.28"/>
  </r>
  <r>
    <n v="262"/>
    <s v="ABDUL HAMID CHOUDHRI"/>
    <n v="70000042"/>
    <x v="10"/>
    <n v="140"/>
  </r>
  <r>
    <n v="262"/>
    <s v="ABDUL HAMID CHOUDHRI"/>
    <n v="71000042"/>
    <x v="11"/>
    <n v="140"/>
  </r>
  <r>
    <n v="262"/>
    <s v="ABDUL HAMID CHOUDHRI"/>
    <n v="72000042"/>
    <x v="12"/>
    <n v="93"/>
  </r>
  <r>
    <n v="262"/>
    <s v="ABDUL HAMID CHOUDHRI"/>
    <n v="73000042"/>
    <x v="13"/>
    <n v="77"/>
  </r>
  <r>
    <n v="262"/>
    <s v="ABDUL HAMID CHOUDHRI"/>
    <n v="74000042"/>
    <x v="14"/>
    <n v="96.5"/>
  </r>
  <r>
    <n v="263"/>
    <s v="Mrs. Rehana Kamal"/>
    <n v="600049"/>
    <x v="0"/>
    <n v="340"/>
  </r>
  <r>
    <n v="264"/>
    <s v="Mrs. Aliya Nasim"/>
    <n v="600050"/>
    <x v="0"/>
    <n v="3870.5"/>
  </r>
  <r>
    <n v="283"/>
    <s v="Hamidali S/o M. Ali Khan"/>
    <n v="600051"/>
    <x v="0"/>
    <n v="60"/>
  </r>
  <r>
    <n v="287"/>
    <s v="Investment Corporation of Pakistan"/>
    <n v="600052"/>
    <x v="0"/>
    <n v="1783"/>
  </r>
  <r>
    <n v="288"/>
    <s v="ANWAR H. JAPANWALA"/>
    <n v="660053"/>
    <x v="6"/>
    <n v="33442.75"/>
  </r>
  <r>
    <n v="288"/>
    <s v="ANWAR H. JAPANWALA"/>
    <n v="68000051"/>
    <x v="8"/>
    <n v="55272.5"/>
  </r>
  <r>
    <n v="288"/>
    <s v="ANWAR H. JAPANWALA"/>
    <n v="69000050"/>
    <x v="9"/>
    <n v="54459.5"/>
  </r>
  <r>
    <n v="288"/>
    <s v="ANWAR H. JAPANWALA"/>
    <n v="70000049"/>
    <x v="10"/>
    <n v="22991.5"/>
  </r>
  <r>
    <n v="288"/>
    <s v="ANWAR H. JAPANWALA"/>
    <n v="71000049"/>
    <x v="11"/>
    <n v="22991.5"/>
  </r>
  <r>
    <n v="288"/>
    <s v="ANWAR H. JAPANWALA"/>
    <n v="72000049"/>
    <x v="12"/>
    <n v="14399"/>
  </r>
  <r>
    <n v="288"/>
    <s v="ANWAR H. JAPANWALA"/>
    <n v="73000049"/>
    <x v="13"/>
    <n v="14399"/>
  </r>
  <r>
    <n v="288"/>
    <s v="ANWAR H. JAPANWALA"/>
    <n v="74000047"/>
    <x v="14"/>
    <n v="17997.75"/>
  </r>
  <r>
    <n v="303"/>
    <s v="Mrs. Mehru Nariman Patigara"/>
    <n v="600053"/>
    <x v="0"/>
    <n v="78.5"/>
  </r>
  <r>
    <n v="305"/>
    <s v="Rustom Peshotan Wania S/o Peshotan"/>
    <n v="600054"/>
    <x v="0"/>
    <n v="80"/>
  </r>
  <r>
    <n v="307"/>
    <s v="Husena W/o Shujaddin"/>
    <n v="600055"/>
    <x v="0"/>
    <n v="11139.25"/>
  </r>
  <r>
    <n v="307"/>
    <s v="Husena W/o Shujaddin"/>
    <n v="630062"/>
    <x v="3"/>
    <n v="1243.75"/>
  </r>
  <r>
    <n v="307"/>
    <s v="Husena W/o Shujaddin"/>
    <n v="640059"/>
    <x v="4"/>
    <n v="1267.75"/>
  </r>
  <r>
    <n v="307"/>
    <s v="Husena W/o Shujaddin"/>
    <n v="650057"/>
    <x v="5"/>
    <n v="2019.75"/>
  </r>
  <r>
    <n v="307"/>
    <s v="Husena W/o Shujaddin"/>
    <n v="660056"/>
    <x v="6"/>
    <n v="1393.25"/>
  </r>
  <r>
    <n v="307"/>
    <s v="Husena W/o Shujaddin"/>
    <n v="670056"/>
    <x v="7"/>
    <n v="2742"/>
  </r>
  <r>
    <n v="307"/>
    <s v="HUSENA SHUJAUDDIN"/>
    <n v="68000054"/>
    <x v="8"/>
    <n v="2295.75"/>
  </r>
  <r>
    <n v="307"/>
    <s v="HUSENA SHUJAUDDIN"/>
    <n v="69000053"/>
    <x v="9"/>
    <n v="2219.75"/>
  </r>
  <r>
    <n v="307"/>
    <s v="HUSENA SHUJAUDDIN"/>
    <n v="70000052"/>
    <x v="10"/>
    <n v="826.75"/>
  </r>
  <r>
    <n v="307"/>
    <s v="HUSENA SHUJAUDDIN"/>
    <n v="71000051"/>
    <x v="11"/>
    <n v="826.75"/>
  </r>
  <r>
    <n v="307"/>
    <s v="HUSENA SHUJAUDDIN"/>
    <n v="72000051"/>
    <x v="12"/>
    <n v="391.5"/>
  </r>
  <r>
    <n v="307"/>
    <s v="HUSENA SHUJAUDDIN"/>
    <n v="73000051"/>
    <x v="13"/>
    <n v="391.5"/>
  </r>
  <r>
    <n v="307"/>
    <s v="HUSENA SHUJAUDDIN"/>
    <n v="74000049"/>
    <x v="14"/>
    <n v="544.13"/>
  </r>
  <r>
    <n v="318"/>
    <s v="Eastern Federal Union Insurance Co. Ltd"/>
    <n v="600056"/>
    <x v="0"/>
    <n v="7895"/>
  </r>
  <r>
    <n v="321"/>
    <s v="JAMIL AHMED"/>
    <n v="620029"/>
    <x v="2"/>
    <n v="81"/>
  </r>
  <r>
    <n v="321"/>
    <s v="JAMIL AHMED"/>
    <n v="630063"/>
    <x v="3"/>
    <n v="55"/>
  </r>
  <r>
    <n v="321"/>
    <s v="JAMIL AHMED"/>
    <n v="640060"/>
    <x v="4"/>
    <n v="62.75"/>
  </r>
  <r>
    <n v="321"/>
    <s v="JAMIL AHMED"/>
    <n v="650058"/>
    <x v="5"/>
    <n v="99.75"/>
  </r>
  <r>
    <n v="321"/>
    <s v="JAMIL AHMED"/>
    <n v="660057"/>
    <x v="6"/>
    <n v="68.25"/>
  </r>
  <r>
    <n v="321"/>
    <s v="JAMIL AHMED"/>
    <n v="670057"/>
    <x v="7"/>
    <n v="135"/>
  </r>
  <r>
    <n v="321"/>
    <s v="JAMIL AHMED"/>
    <n v="68000055"/>
    <x v="8"/>
    <n v="113.5"/>
  </r>
  <r>
    <n v="321"/>
    <s v="JAMIL AHMED"/>
    <n v="69000054"/>
    <x v="9"/>
    <n v="109.5"/>
  </r>
  <r>
    <n v="321"/>
    <s v="JAMIL AHMED"/>
    <n v="70000053"/>
    <x v="10"/>
    <n v="40.5"/>
  </r>
  <r>
    <n v="321"/>
    <s v="JAMIL AHMED"/>
    <n v="71000052"/>
    <x v="11"/>
    <n v="40.5"/>
  </r>
  <r>
    <n v="321"/>
    <s v="JAMIL AHMED"/>
    <n v="72000052"/>
    <x v="12"/>
    <n v="19"/>
  </r>
  <r>
    <n v="321"/>
    <s v="JAMIL AHMED"/>
    <n v="73000052"/>
    <x v="13"/>
    <n v="19"/>
  </r>
  <r>
    <n v="321"/>
    <s v="JAMIL AHMED"/>
    <n v="74000050"/>
    <x v="14"/>
    <n v="26.75"/>
  </r>
  <r>
    <n v="323"/>
    <s v="hajra Bai D/o M. Siddique"/>
    <n v="600057"/>
    <x v="0"/>
    <n v="167"/>
  </r>
  <r>
    <n v="329"/>
    <s v="Farida mehta D/o Manekshaw Mistry"/>
    <n v="600058"/>
    <x v="0"/>
    <n v="2190"/>
  </r>
  <r>
    <n v="338"/>
    <s v="USMAN NALIYAWALA"/>
    <n v="68000056"/>
    <x v="8"/>
    <n v="4433.5"/>
  </r>
  <r>
    <n v="338"/>
    <s v="USMAN NALIYAWALA"/>
    <n v="69000055"/>
    <x v="9"/>
    <n v="4091.75"/>
  </r>
  <r>
    <n v="338"/>
    <s v="USMAN NALIYAWALA"/>
    <n v="70000054"/>
    <x v="10"/>
    <n v="1524.75"/>
  </r>
  <r>
    <n v="338"/>
    <s v="USMAN NALIYAWALA"/>
    <n v="71000053"/>
    <x v="11"/>
    <n v="1524.75"/>
  </r>
  <r>
    <n v="338"/>
    <s v="USMAN NALIYAWALA"/>
    <n v="72000053"/>
    <x v="12"/>
    <n v="1123.5"/>
  </r>
  <r>
    <n v="338"/>
    <s v="USMAN NALIYAWALA"/>
    <n v="73000053"/>
    <x v="13"/>
    <n v="1123.5"/>
  </r>
  <r>
    <n v="338"/>
    <s v="USMAN NALIYAWALA"/>
    <n v="74000051"/>
    <x v="14"/>
    <n v="1403.63"/>
  </r>
  <r>
    <n v="357"/>
    <s v="MOHAMMED SIDDIQ"/>
    <n v="70000056"/>
    <x v="10"/>
    <n v="159.5"/>
  </r>
  <r>
    <n v="357"/>
    <s v="MOHAMMED SIDDIQ"/>
    <n v="71000054"/>
    <x v="11"/>
    <n v="159.5"/>
  </r>
  <r>
    <n v="357"/>
    <s v="MOHAMMED SIDDIQ"/>
    <n v="72000054"/>
    <x v="12"/>
    <n v="106"/>
  </r>
  <r>
    <n v="357"/>
    <s v="MOHAMMED SIDDIQ"/>
    <n v="73000054"/>
    <x v="13"/>
    <n v="106"/>
  </r>
  <r>
    <n v="357"/>
    <s v="MOHAMMED SIDDIQ"/>
    <n v="74000052"/>
    <x v="14"/>
    <n v="109.25"/>
  </r>
  <r>
    <n v="362"/>
    <s v="Mr. Safdar Hussain Rizvi"/>
    <n v="600059"/>
    <x v="0"/>
    <n v="24715.75"/>
  </r>
  <r>
    <n v="362"/>
    <s v="Mr. Safdar Hussain Rizvi"/>
    <n v="630067"/>
    <x v="3"/>
    <n v="9144.5"/>
  </r>
  <r>
    <n v="362"/>
    <s v="Mr. Safdar Hussain Rizvi"/>
    <n v="640064"/>
    <x v="4"/>
    <n v="10461.75"/>
  </r>
  <r>
    <n v="362"/>
    <s v="Mr. Safdar Hussain Rizvi"/>
    <n v="650062"/>
    <x v="5"/>
    <n v="16109"/>
  </r>
  <r>
    <n v="362"/>
    <s v="Mr. Safdar Hussain Rizvi"/>
    <n v="660061"/>
    <x v="6"/>
    <n v="11506"/>
  </r>
  <r>
    <n v="362"/>
    <s v="Mr. Safdar Hussain Rizvi"/>
    <n v="670061"/>
    <x v="7"/>
    <n v="20136"/>
  </r>
  <r>
    <n v="362"/>
    <s v="SAFDAR HUSAIN RIZVI"/>
    <n v="68000059"/>
    <x v="8"/>
    <n v="18458.75"/>
  </r>
  <r>
    <n v="362"/>
    <s v="SAFDAR HUSAIN RIZVI"/>
    <n v="69000058"/>
    <x v="9"/>
    <n v="17898.75"/>
  </r>
  <r>
    <n v="362"/>
    <s v="SAFDAR HUSAIN RIZVI"/>
    <n v="70000057"/>
    <x v="10"/>
    <n v="7670.75"/>
  </r>
  <r>
    <n v="362"/>
    <s v="SAFDAR HUSAIN RIZVI"/>
    <n v="71000055"/>
    <x v="11"/>
    <n v="7670.75"/>
  </r>
  <r>
    <n v="362"/>
    <s v="SAFDAR HUSAIN RIZVI"/>
    <n v="72000055"/>
    <x v="12"/>
    <n v="4474.5"/>
  </r>
  <r>
    <n v="362"/>
    <s v="SAFDAR HUSAIN RIZVI"/>
    <n v="73000055"/>
    <x v="13"/>
    <n v="4474.5"/>
  </r>
  <r>
    <n v="362"/>
    <s v="SAFDAR HUSAIN RIZVI"/>
    <n v="74000053"/>
    <x v="14"/>
    <n v="5593.63"/>
  </r>
  <r>
    <n v="375"/>
    <s v="Mr. Feroze Khan"/>
    <n v="600060"/>
    <x v="0"/>
    <n v="2496.5"/>
  </r>
  <r>
    <n v="375"/>
    <s v="Mr. Feroze Khan"/>
    <n v="610022"/>
    <x v="1"/>
    <n v="239.88"/>
  </r>
  <r>
    <n v="375"/>
    <s v="Mr. Feroze Khan"/>
    <n v="620030"/>
    <x v="2"/>
    <n v="891.25"/>
  </r>
  <r>
    <n v="375"/>
    <s v="Mr. Feroze Khan"/>
    <n v="630068"/>
    <x v="3"/>
    <n v="602.75"/>
  </r>
  <r>
    <n v="375"/>
    <s v="Mr. Feroze Khan"/>
    <n v="640065"/>
    <x v="4"/>
    <n v="691.75"/>
  </r>
  <r>
    <n v="375"/>
    <s v="Mr. Feroze Khan"/>
    <n v="650063"/>
    <x v="5"/>
    <n v="1102"/>
  </r>
  <r>
    <n v="375"/>
    <s v="Mr. Feroze Khan"/>
    <n v="660062"/>
    <x v="6"/>
    <n v="760"/>
  </r>
  <r>
    <n v="375"/>
    <s v="Mr. Feroze Khan"/>
    <n v="670062"/>
    <x v="7"/>
    <n v="1496"/>
  </r>
  <r>
    <n v="375"/>
    <s v="FEROZE KHAN(RTD PRINCIPAL OFFICER)"/>
    <n v="68000060"/>
    <x v="8"/>
    <n v="1252.5"/>
  </r>
  <r>
    <n v="375"/>
    <s v="FEROZE KHAN(RTD PRINCIPAL OFFICER)"/>
    <n v="69000059"/>
    <x v="9"/>
    <n v="1210.5"/>
  </r>
  <r>
    <n v="375"/>
    <s v="FEROZE KHAN(RTD PRINCIPAL OFFICER)"/>
    <n v="70000058"/>
    <x v="10"/>
    <n v="450.5"/>
  </r>
  <r>
    <n v="375"/>
    <s v="FEROZE KHAN(RTD PRINCIPAL OFFICER)"/>
    <n v="71000056"/>
    <x v="11"/>
    <n v="450.5"/>
  </r>
  <r>
    <n v="375"/>
    <s v="FEROZE KHAN(RTD PRINCIPAL OFFICER)"/>
    <n v="72000056"/>
    <x v="12"/>
    <n v="213"/>
  </r>
  <r>
    <n v="375"/>
    <s v="FEROZE KHAN(RTD PRINCIPAL OFFICER)"/>
    <n v="73000056"/>
    <x v="13"/>
    <n v="213"/>
  </r>
  <r>
    <n v="375"/>
    <s v="FEROZE KHAN(RTD PRINCIPAL OFFICER)"/>
    <n v="74000054"/>
    <x v="14"/>
    <n v="296.75"/>
  </r>
  <r>
    <n v="378"/>
    <s v="Miss. Farida G. Dhanjee"/>
    <n v="600061"/>
    <x v="0"/>
    <n v="3361.25"/>
  </r>
  <r>
    <n v="378"/>
    <s v="Miss. Farida G. Dhanjee"/>
    <n v="610023"/>
    <x v="1"/>
    <n v="155.25"/>
  </r>
  <r>
    <n v="378"/>
    <s v="Miss. Farida G. Dhanjee"/>
    <n v="620031"/>
    <x v="2"/>
    <n v="576.5"/>
  </r>
  <r>
    <n v="378"/>
    <s v="Miss. Farida G. Dhanjee"/>
    <n v="630069"/>
    <x v="3"/>
    <n v="389.5"/>
  </r>
  <r>
    <n v="378"/>
    <s v="Miss. Farida G. Dhanjee"/>
    <n v="640066"/>
    <x v="4"/>
    <n v="446.75"/>
  </r>
  <r>
    <n v="378"/>
    <s v="Miss. Farida G. Dhanjee"/>
    <n v="650064"/>
    <x v="5"/>
    <n v="712.25"/>
  </r>
  <r>
    <n v="378"/>
    <s v="Miss. Farida G. Dhanjee"/>
    <n v="660063"/>
    <x v="6"/>
    <n v="491.75"/>
  </r>
  <r>
    <n v="378"/>
    <s v="Miss. Farida G. Dhanjee"/>
    <n v="670063"/>
    <x v="7"/>
    <n v="965"/>
  </r>
  <r>
    <n v="378"/>
    <s v="FARIDA G. DHANJEE"/>
    <n v="68000061"/>
    <x v="8"/>
    <n v="807.75"/>
  </r>
  <r>
    <n v="378"/>
    <s v="FARIDA G. DHANJEE"/>
    <n v="69000060"/>
    <x v="9"/>
    <n v="780.75"/>
  </r>
  <r>
    <n v="378"/>
    <s v="FARIDA G. DHANJEE"/>
    <n v="70000059"/>
    <x v="10"/>
    <n v="290.75"/>
  </r>
  <r>
    <n v="378"/>
    <s v="FARIDA G. DHANJEE"/>
    <n v="71000057"/>
    <x v="11"/>
    <n v="290.75"/>
  </r>
  <r>
    <n v="378"/>
    <s v="FARIDA G. DHANJEE"/>
    <n v="72000057"/>
    <x v="12"/>
    <n v="137.5"/>
  </r>
  <r>
    <n v="378"/>
    <s v="FARIDA G. DHANJEE"/>
    <n v="73000057"/>
    <x v="13"/>
    <n v="137.5"/>
  </r>
  <r>
    <n v="378"/>
    <s v="FARIDA G. DHANJEE"/>
    <n v="74000055"/>
    <x v="14"/>
    <n v="191.13"/>
  </r>
  <r>
    <n v="385"/>
    <s v="Ijaz Ahmed"/>
    <n v="600062"/>
    <x v="0"/>
    <n v="417.6"/>
  </r>
  <r>
    <n v="387"/>
    <s v="ALI"/>
    <n v="660064"/>
    <x v="6"/>
    <n v="16376.25"/>
  </r>
  <r>
    <n v="387"/>
    <s v="ALI"/>
    <n v="670064"/>
    <x v="7"/>
    <n v="30933"/>
  </r>
  <r>
    <n v="387"/>
    <s v="ALI"/>
    <n v="68000062"/>
    <x v="8"/>
    <n v="26270"/>
  </r>
  <r>
    <n v="387"/>
    <s v="ALI"/>
    <n v="69000061"/>
    <x v="9"/>
    <n v="25474"/>
  </r>
  <r>
    <n v="387"/>
    <s v="ALI"/>
    <n v="70000060"/>
    <x v="10"/>
    <n v="10918"/>
  </r>
  <r>
    <n v="387"/>
    <s v="ALI"/>
    <n v="71000058"/>
    <x v="11"/>
    <n v="10918"/>
  </r>
  <r>
    <n v="387"/>
    <s v="ALI"/>
    <n v="72000058"/>
    <x v="12"/>
    <n v="6369"/>
  </r>
  <r>
    <n v="387"/>
    <s v="ALI"/>
    <n v="73000058"/>
    <x v="13"/>
    <n v="6369"/>
  </r>
  <r>
    <n v="387"/>
    <s v="ALI"/>
    <n v="74000056"/>
    <x v="14"/>
    <n v="7960.5"/>
  </r>
  <r>
    <n v="388"/>
    <s v="NOORULLAH"/>
    <n v="70000061"/>
    <x v="10"/>
    <n v="211115.5"/>
  </r>
  <r>
    <n v="390"/>
    <s v="BATOOL"/>
    <n v="70000062"/>
    <x v="10"/>
    <n v="132863"/>
  </r>
  <r>
    <n v="393"/>
    <s v="Mrs. Nurunnisa Mohamedali"/>
    <n v="600063"/>
    <x v="0"/>
    <n v="12719.25"/>
  </r>
  <r>
    <n v="393"/>
    <s v="Mrs. Nurunnisa Mohamedali"/>
    <n v="610024"/>
    <x v="1"/>
    <n v="1000.25"/>
  </r>
  <r>
    <n v="393"/>
    <s v="Mrs. Nurunnisa Mohamedali"/>
    <n v="620032"/>
    <x v="2"/>
    <n v="3150"/>
  </r>
  <r>
    <n v="393"/>
    <s v="Mrs. Nurunnisa Mohamedali"/>
    <n v="630074"/>
    <x v="3"/>
    <n v="2212"/>
  </r>
  <r>
    <n v="393"/>
    <s v="Mrs. Nurunnisa Mohamedali"/>
    <n v="640071"/>
    <x v="4"/>
    <n v="2531.5"/>
  </r>
  <r>
    <n v="393"/>
    <s v="Mrs. Nurunnisa Mohamedali"/>
    <n v="650069"/>
    <x v="5"/>
    <n v="3898.25"/>
  </r>
  <r>
    <n v="393"/>
    <s v="Mrs. Nurunnisa Mohamedali"/>
    <n v="660067"/>
    <x v="6"/>
    <n v="2784.75"/>
  </r>
  <r>
    <n v="393"/>
    <s v="Mrs. Nurunnisa Mohamedali"/>
    <n v="670067"/>
    <x v="7"/>
    <n v="4871"/>
  </r>
  <r>
    <n v="393"/>
    <s v="NURUNNISA MOHAMEDALI"/>
    <n v="68000065"/>
    <x v="8"/>
    <n v="4465.75"/>
  </r>
  <r>
    <n v="393"/>
    <s v="NURUNNISA MOHAMEDALI"/>
    <n v="69000064"/>
    <x v="9"/>
    <n v="4329.75"/>
  </r>
  <r>
    <n v="393"/>
    <s v="NURUNNISA MOHAMEDALI"/>
    <n v="70000063"/>
    <x v="10"/>
    <n v="1855.75"/>
  </r>
  <r>
    <n v="393"/>
    <s v="NURUNNISA MOHAMEDALI"/>
    <n v="71000061"/>
    <x v="11"/>
    <n v="1855.75"/>
  </r>
  <r>
    <n v="393"/>
    <s v="NURUNNISA MOHAMEDALI"/>
    <n v="72000061"/>
    <x v="12"/>
    <n v="1082.5"/>
  </r>
  <r>
    <n v="393"/>
    <s v="NURUNNISA MOHAMEDALI"/>
    <n v="73000061"/>
    <x v="13"/>
    <n v="1082.5"/>
  </r>
  <r>
    <n v="393"/>
    <s v="NURUNNISA MOHAMEDALI"/>
    <n v="74000059"/>
    <x v="14"/>
    <n v="1353.13"/>
  </r>
  <r>
    <n v="396"/>
    <s v="Iftikhar Ahmed S/o Ghulam Yasin"/>
    <n v="600064"/>
    <x v="0"/>
    <n v="2362.75"/>
  </r>
  <r>
    <n v="396"/>
    <s v="Iftikhar Ahmed S/o Ghulam Yasin"/>
    <n v="610025"/>
    <x v="1"/>
    <n v="126"/>
  </r>
  <r>
    <n v="396"/>
    <s v="Iftikhar Ahmed S/o Ghulam Yasin"/>
    <n v="620033"/>
    <x v="2"/>
    <n v="469"/>
  </r>
  <r>
    <n v="396"/>
    <s v="Iftikhar Ahmed S/o Ghulam Yasin"/>
    <n v="630075"/>
    <x v="3"/>
    <n v="317"/>
  </r>
  <r>
    <n v="396"/>
    <s v="Iftikhar Ahmed S/o Ghulam Yasin"/>
    <n v="640072"/>
    <x v="4"/>
    <n v="363"/>
  </r>
  <r>
    <n v="396"/>
    <s v="Iftikhar Ahmed S/o Ghulam Yasin"/>
    <n v="650070"/>
    <x v="5"/>
    <n v="580"/>
  </r>
  <r>
    <n v="396"/>
    <s v="Iftikhar Ahmed S/o Ghulam Yasin"/>
    <n v="660068"/>
    <x v="6"/>
    <n v="400"/>
  </r>
  <r>
    <n v="396"/>
    <s v="Iftikhar Ahmed S/o Ghulam Yasin"/>
    <n v="670068"/>
    <x v="7"/>
    <n v="787"/>
  </r>
  <r>
    <n v="396"/>
    <s v="IFTIKHAR AHMED"/>
    <n v="68000066"/>
    <x v="8"/>
    <n v="659"/>
  </r>
  <r>
    <n v="396"/>
    <s v="IFTIKHAR AHMED"/>
    <n v="69000065"/>
    <x v="9"/>
    <n v="637"/>
  </r>
  <r>
    <n v="396"/>
    <s v="IFTIKHAR AHMED"/>
    <n v="70000064"/>
    <x v="10"/>
    <n v="237"/>
  </r>
  <r>
    <n v="396"/>
    <s v="IFTIKHAR AHMED"/>
    <n v="71000062"/>
    <x v="11"/>
    <n v="237"/>
  </r>
  <r>
    <n v="396"/>
    <s v="IFTIKHAR AHMED"/>
    <n v="72000062"/>
    <x v="12"/>
    <n v="112"/>
  </r>
  <r>
    <n v="396"/>
    <s v="IFTIKHAR AHMED"/>
    <n v="73000062"/>
    <x v="13"/>
    <n v="112"/>
  </r>
  <r>
    <n v="396"/>
    <s v="IFTIKHAR AHMED"/>
    <n v="74000060"/>
    <x v="14"/>
    <n v="155.5"/>
  </r>
  <r>
    <n v="403"/>
    <s v="Begum Amir Ahmed Khan"/>
    <n v="600065"/>
    <x v="0"/>
    <n v="2227"/>
  </r>
  <r>
    <n v="403"/>
    <s v="Begum Amir Ahmed Khan"/>
    <n v="640073"/>
    <x v="4"/>
    <n v="4501.5"/>
  </r>
  <r>
    <n v="403"/>
    <s v="Begum Amir Ahmed Khan"/>
    <n v="670069"/>
    <x v="7"/>
    <n v="9749"/>
  </r>
  <r>
    <n v="424"/>
    <s v="Z. S. Daver"/>
    <n v="600067"/>
    <x v="0"/>
    <n v="109.8"/>
  </r>
  <r>
    <n v="424"/>
    <s v="Z. S. Daver"/>
    <n v="610027"/>
    <x v="1"/>
    <n v="1.25"/>
  </r>
  <r>
    <n v="424"/>
    <s v="Z. S. Daver"/>
    <n v="620035"/>
    <x v="2"/>
    <n v="3.5"/>
  </r>
  <r>
    <n v="424"/>
    <s v="Z. S. Daver"/>
    <n v="630077"/>
    <x v="3"/>
    <n v="2.5"/>
  </r>
  <r>
    <n v="424"/>
    <s v="Z. S. Daver"/>
    <n v="640074"/>
    <x v="4"/>
    <n v="2.5"/>
  </r>
  <r>
    <n v="424"/>
    <s v="Z. S. Daver"/>
    <n v="650072"/>
    <x v="5"/>
    <n v="3.5"/>
  </r>
  <r>
    <n v="424"/>
    <s v="Z. S. Daver"/>
    <n v="660070"/>
    <x v="6"/>
    <n v="2.5"/>
  </r>
  <r>
    <n v="424"/>
    <s v="Z. S. Daver"/>
    <n v="670070"/>
    <x v="7"/>
    <n v="3"/>
  </r>
  <r>
    <n v="424"/>
    <s v="Z. S. DAVER"/>
    <n v="68000068"/>
    <x v="8"/>
    <n v="2.5"/>
  </r>
  <r>
    <n v="424"/>
    <s v="Z. S. DAVER"/>
    <n v="69000067"/>
    <x v="9"/>
    <n v="2.5"/>
  </r>
  <r>
    <n v="424"/>
    <s v="Z. S. DAVER"/>
    <n v="70000066"/>
    <x v="10"/>
    <n v="1.5"/>
  </r>
  <r>
    <n v="424"/>
    <s v="Z. S. DAVER"/>
    <n v="71000064"/>
    <x v="11"/>
    <n v="1.5"/>
  </r>
  <r>
    <n v="424"/>
    <s v="Z. S. DAVER"/>
    <n v="72000064"/>
    <x v="12"/>
    <n v="1"/>
  </r>
  <r>
    <n v="424"/>
    <s v="Z. S. DAVER"/>
    <n v="73000064"/>
    <x v="13"/>
    <n v="1"/>
  </r>
  <r>
    <n v="424"/>
    <s v="Z. S. DAVER"/>
    <n v="74000062"/>
    <x v="14"/>
    <n v="1.25"/>
  </r>
  <r>
    <n v="427"/>
    <s v="MUMTAZ MOHAMED TAKI HAJI"/>
    <n v="70000067"/>
    <x v="10"/>
    <n v="2821.5"/>
  </r>
  <r>
    <n v="427"/>
    <s v="MUMTAZ MOHAMED TAKI HAJI"/>
    <n v="71000065"/>
    <x v="11"/>
    <n v="2821.5"/>
  </r>
  <r>
    <n v="427"/>
    <s v="MUMTAZ MOHAMED TAKI HAJI"/>
    <n v="72000065"/>
    <x v="12"/>
    <n v="1646"/>
  </r>
  <r>
    <n v="427"/>
    <s v="MUMTAZ MOHAMED TAKI HAJI"/>
    <n v="73000065"/>
    <x v="13"/>
    <n v="1646"/>
  </r>
  <r>
    <n v="427"/>
    <s v="MUMTAZ MOHAMED TAKI HAJI"/>
    <n v="74000063"/>
    <x v="14"/>
    <n v="2056.75"/>
  </r>
  <r>
    <n v="440"/>
    <s v="MOHAMMED AMJAD SHAH"/>
    <n v="670076"/>
    <x v="7"/>
    <n v="19501"/>
  </r>
  <r>
    <n v="440"/>
    <s v="MOHAMMED AMJAD SHAH"/>
    <n v="68000073"/>
    <x v="8"/>
    <n v="17876.5"/>
  </r>
  <r>
    <n v="440"/>
    <s v="MOHAMMED AMJAD SHAH"/>
    <n v="69000072"/>
    <x v="9"/>
    <n v="17334.5"/>
  </r>
  <r>
    <n v="440"/>
    <s v="MOHAMMED AMJAD SHAH"/>
    <n v="70000071"/>
    <x v="10"/>
    <n v="7429.5"/>
  </r>
  <r>
    <n v="440"/>
    <s v="MOHAMMED AMJAD SHAH"/>
    <n v="71000069"/>
    <x v="11"/>
    <n v="7429.5"/>
  </r>
  <r>
    <n v="440"/>
    <s v="MOHAMMED AMJAD SHAH"/>
    <n v="72000069"/>
    <x v="12"/>
    <n v="4334"/>
  </r>
  <r>
    <n v="440"/>
    <s v="MOHAMMED AMJAD SHAH"/>
    <n v="73000069"/>
    <x v="13"/>
    <n v="4334"/>
  </r>
  <r>
    <n v="440"/>
    <s v="MOHAMMED AMJAD SHAH"/>
    <n v="74000067"/>
    <x v="14"/>
    <n v="5416.75"/>
  </r>
  <r>
    <n v="457"/>
    <s v="Lt. Col. Mohammad Said"/>
    <n v="600068"/>
    <x v="0"/>
    <n v="160"/>
  </r>
  <r>
    <n v="465"/>
    <s v="Mr. Hassanali Nasser Virfee"/>
    <n v="600069"/>
    <x v="0"/>
    <n v="2450"/>
  </r>
  <r>
    <n v="466"/>
    <s v="Mr. Anisuddin"/>
    <n v="600070"/>
    <x v="0"/>
    <n v="20091.740000000002"/>
  </r>
  <r>
    <n v="466"/>
    <s v="Mr. Anisuddin"/>
    <n v="610028"/>
    <x v="1"/>
    <n v="1026.5"/>
  </r>
  <r>
    <n v="466"/>
    <s v="Mr. Anisuddin"/>
    <n v="620036"/>
    <x v="2"/>
    <n v="3829.75"/>
  </r>
  <r>
    <n v="466"/>
    <s v="Mr. Anisuddin"/>
    <n v="630086"/>
    <x v="3"/>
    <n v="2591.25"/>
  </r>
  <r>
    <n v="466"/>
    <s v="Mr. Anisuddin"/>
    <n v="640083"/>
    <x v="4"/>
    <n v="2971.75"/>
  </r>
  <r>
    <n v="466"/>
    <s v="Mr. Anisuddin"/>
    <n v="650081"/>
    <x v="5"/>
    <n v="4738"/>
  </r>
  <r>
    <n v="466"/>
    <s v="Mr. Anisuddin"/>
    <n v="660079"/>
    <x v="6"/>
    <n v="3267"/>
  </r>
  <r>
    <n v="466"/>
    <s v="Mr. Anisuddin"/>
    <n v="670079"/>
    <x v="7"/>
    <n v="6433"/>
  </r>
  <r>
    <n v="466"/>
    <s v="ANISUDDIN"/>
    <n v="68000076"/>
    <x v="8"/>
    <n v="5386.75"/>
  </r>
  <r>
    <n v="466"/>
    <s v="ANISUDDIN"/>
    <n v="69000075"/>
    <x v="9"/>
    <n v="5207.75"/>
  </r>
  <r>
    <n v="466"/>
    <s v="ANISUDDIN"/>
    <n v="70000074"/>
    <x v="10"/>
    <n v="1939.75"/>
  </r>
  <r>
    <n v="466"/>
    <s v="ANISUDDIN"/>
    <n v="71000072"/>
    <x v="11"/>
    <n v="1939.75"/>
  </r>
  <r>
    <n v="466"/>
    <s v="ANISUDDIN"/>
    <n v="72000072"/>
    <x v="12"/>
    <n v="918.5"/>
  </r>
  <r>
    <n v="466"/>
    <s v="ANISUDDIN"/>
    <n v="73000072"/>
    <x v="13"/>
    <n v="918.5"/>
  </r>
  <r>
    <n v="466"/>
    <s v="ANISUDDIN"/>
    <n v="74000070"/>
    <x v="14"/>
    <n v="1276.1300000000001"/>
  </r>
  <r>
    <n v="485"/>
    <s v="Mohammad Rafiq Haji Amiruddin"/>
    <n v="600071"/>
    <x v="0"/>
    <n v="1317804.5"/>
  </r>
  <r>
    <n v="485"/>
    <s v="Mohammad Rafiq Haji Amiruddin"/>
    <n v="610029"/>
    <x v="1"/>
    <n v="62284.13"/>
  </r>
  <r>
    <n v="485"/>
    <s v="Mohammad Rafiq Haji Amiruddin"/>
    <n v="620037"/>
    <x v="2"/>
    <n v="232232"/>
  </r>
  <r>
    <n v="485"/>
    <s v="Mohammad Rafiq Haji Amiruddin"/>
    <n v="630089"/>
    <x v="3"/>
    <n v="157157"/>
  </r>
  <r>
    <n v="485"/>
    <s v="Mohammad Rafiq Haji Amiruddin"/>
    <n v="640086"/>
    <x v="4"/>
    <n v="180179"/>
  </r>
  <r>
    <n v="485"/>
    <s v="Mohammad Rafiq Haji Amiruddin"/>
    <n v="650084"/>
    <x v="5"/>
    <n v="287386.5"/>
  </r>
  <r>
    <n v="485"/>
    <s v="Mohammad Rafiq Haji Amiruddin"/>
    <n v="660082"/>
    <x v="6"/>
    <n v="198197.5"/>
  </r>
  <r>
    <n v="485"/>
    <s v="Mohammad Rafiq Haji Amiruddin"/>
    <n v="670082"/>
    <x v="7"/>
    <n v="390202"/>
  </r>
  <r>
    <n v="485"/>
    <s v="MOHAMMED RAFIQ"/>
    <n v="68000079"/>
    <x v="8"/>
    <n v="326716.25"/>
  </r>
  <r>
    <n v="485"/>
    <s v="MOHAMMED RAFIQ"/>
    <n v="69000077"/>
    <x v="9"/>
    <n v="315878.25"/>
  </r>
  <r>
    <n v="485"/>
    <s v="MOHAMMED RAFIQ"/>
    <n v="70000076"/>
    <x v="10"/>
    <n v="117680.25"/>
  </r>
  <r>
    <n v="485"/>
    <s v="MOHAMMED RAFIQ"/>
    <n v="71000074"/>
    <x v="11"/>
    <n v="117680.25"/>
  </r>
  <r>
    <n v="485"/>
    <s v="MOHAMMED RAFIQ"/>
    <n v="72000074"/>
    <x v="12"/>
    <n v="55743.5"/>
  </r>
  <r>
    <n v="485"/>
    <s v="MOHAMMED RAFIQ"/>
    <n v="73000074"/>
    <x v="13"/>
    <n v="55743.5"/>
  </r>
  <r>
    <n v="485"/>
    <s v="MOHAMMED RAFIQ"/>
    <n v="74000072"/>
    <x v="14"/>
    <n v="77420.88"/>
  </r>
  <r>
    <n v="503"/>
    <s v="Abdul Husein Tyebali Esq."/>
    <n v="600072"/>
    <x v="0"/>
    <n v="142947.85999999999"/>
  </r>
  <r>
    <n v="503"/>
    <s v="Abdul Husein Tyebali Esq."/>
    <n v="610030"/>
    <x v="1"/>
    <n v="8006.88"/>
  </r>
  <r>
    <n v="503"/>
    <s v="Abdul Husein Tyebali Esq."/>
    <n v="620038"/>
    <x v="2"/>
    <n v="25222.5"/>
  </r>
  <r>
    <n v="503"/>
    <s v="Abdul Husein Tyebali Esq."/>
    <n v="630090"/>
    <x v="3"/>
    <n v="17715.5"/>
  </r>
  <r>
    <n v="503"/>
    <s v="Abdul Husein Tyebali Esq."/>
    <n v="640087"/>
    <x v="4"/>
    <n v="20266.75"/>
  </r>
  <r>
    <n v="503"/>
    <s v="Abdul Husein Tyebali Esq."/>
    <n v="650085"/>
    <x v="5"/>
    <n v="31210"/>
  </r>
  <r>
    <n v="503"/>
    <s v="Abdul Husein Tyebali Esq."/>
    <n v="660083"/>
    <x v="6"/>
    <n v="22293"/>
  </r>
  <r>
    <n v="503"/>
    <s v="Abdul Husein Tyebali Esq."/>
    <n v="670083"/>
    <x v="7"/>
    <n v="39013"/>
  </r>
  <r>
    <n v="503"/>
    <s v="ABDUL HUSEIN TYEBALI ESQ."/>
    <n v="68000080"/>
    <x v="8"/>
    <n v="35761.5"/>
  </r>
  <r>
    <n v="503"/>
    <s v="ABDUL HUSEIN TYEBALI ESQ."/>
    <n v="69000078"/>
    <x v="9"/>
    <n v="34677.5"/>
  </r>
  <r>
    <n v="503"/>
    <s v="ABDUL HUSEIN TYEBALI ESQ."/>
    <n v="70000077"/>
    <x v="10"/>
    <n v="14861.5"/>
  </r>
  <r>
    <n v="503"/>
    <s v="ABDUL HUSEIN TYEBALI ESQ."/>
    <n v="71000075"/>
    <x v="11"/>
    <n v="14861.5"/>
  </r>
  <r>
    <n v="503"/>
    <s v="ABDUL HUSEIN TYEBALI ESQ."/>
    <n v="72000075"/>
    <x v="12"/>
    <n v="8669"/>
  </r>
  <r>
    <n v="503"/>
    <s v="ABDUL HUSEIN TYEBALI ESQ."/>
    <n v="73000075"/>
    <x v="13"/>
    <n v="8669"/>
  </r>
  <r>
    <n v="503"/>
    <s v="ABDUL HUSEIN TYEBALI ESQ."/>
    <n v="74000073"/>
    <x v="14"/>
    <n v="10837.25"/>
  </r>
  <r>
    <n v="504"/>
    <s v="Abdulla Haji Mahomed Jooma Esq."/>
    <n v="600073"/>
    <x v="0"/>
    <n v="495970.82"/>
  </r>
  <r>
    <n v="504"/>
    <s v="Abdulla Haji Mahomed Jooma Esq."/>
    <n v="610031"/>
    <x v="1"/>
    <n v="28027.88"/>
  </r>
  <r>
    <n v="504"/>
    <s v="Abdulla Haji Mahomed Jooma Esq."/>
    <n v="620039"/>
    <x v="2"/>
    <n v="88286.25"/>
  </r>
  <r>
    <n v="504"/>
    <s v="Abdulla Haji Mahomed Jooma Esq."/>
    <n v="630091"/>
    <x v="3"/>
    <n v="62010.75"/>
  </r>
  <r>
    <n v="504"/>
    <s v="Abdulla Haji Mahomed Jooma Esq."/>
    <n v="640088"/>
    <x v="4"/>
    <n v="70943.25"/>
  </r>
  <r>
    <n v="504"/>
    <s v="Abdulla Haji Mahomed Jooma Esq."/>
    <n v="650086"/>
    <x v="5"/>
    <n v="109253.25"/>
  </r>
  <r>
    <n v="504"/>
    <s v="Abdulla Haji Mahomed Jooma Esq."/>
    <n v="660084"/>
    <x v="6"/>
    <n v="78037.75"/>
  </r>
  <r>
    <n v="504"/>
    <s v="Abdulla Haji Mahomed Jooma Esq."/>
    <n v="670084"/>
    <x v="7"/>
    <n v="136565"/>
  </r>
  <r>
    <n v="504"/>
    <s v="ABDULLA HAJI MAHOMED JOOMA ESQ."/>
    <n v="68000081"/>
    <x v="8"/>
    <n v="125185"/>
  </r>
  <r>
    <n v="504"/>
    <s v="ABDULLA HAJI MAHOMED JOOMA ESQ."/>
    <n v="69000079"/>
    <x v="9"/>
    <n v="121391"/>
  </r>
  <r>
    <n v="504"/>
    <s v="ABDULLA HAJI MAHOMED JOOMA ESQ."/>
    <n v="70000078"/>
    <x v="10"/>
    <n v="52025"/>
  </r>
  <r>
    <n v="504"/>
    <s v="ABDULLA HAJI MAHOMED JOOMA ESQ."/>
    <n v="71000076"/>
    <x v="11"/>
    <n v="52025"/>
  </r>
  <r>
    <n v="504"/>
    <s v="ABDULLA HAJI MAHOMED JOOMA ESQ."/>
    <n v="72000076"/>
    <x v="12"/>
    <n v="30348"/>
  </r>
  <r>
    <n v="504"/>
    <s v="ABDULLA HAJI MAHOMED JOOMA ESQ."/>
    <n v="73000076"/>
    <x v="13"/>
    <n v="30348"/>
  </r>
  <r>
    <n v="504"/>
    <s v="ABDULLA HAJI MAHOMED JOOMA ESQ."/>
    <n v="74000074"/>
    <x v="14"/>
    <n v="37934.5"/>
  </r>
  <r>
    <n v="506"/>
    <s v="Ahmed Hassanalli Allarakhia Esq."/>
    <n v="600074"/>
    <x v="0"/>
    <n v="283710.36"/>
  </r>
  <r>
    <n v="506"/>
    <s v="Ahmed Hassanalli Allarakhia Esq."/>
    <n v="610032"/>
    <x v="1"/>
    <n v="16015"/>
  </r>
  <r>
    <n v="506"/>
    <s v="Ahmed Hassanalli Allarakhia Esq."/>
    <n v="620040"/>
    <x v="2"/>
    <n v="50449.25"/>
  </r>
  <r>
    <n v="506"/>
    <s v="Ahmed Hassanalli Allarakhia Esq."/>
    <n v="630092"/>
    <x v="3"/>
    <n v="35433.75"/>
  </r>
  <r>
    <n v="506"/>
    <s v="Ahmed Hassanalli Allarakhia Esq."/>
    <n v="640089"/>
    <x v="4"/>
    <n v="40538.5"/>
  </r>
  <r>
    <n v="506"/>
    <s v="Ahmed Hassanalli Allarakhia Esq."/>
    <n v="650087"/>
    <x v="5"/>
    <n v="62428.75"/>
  </r>
  <r>
    <n v="506"/>
    <s v="Ahmed Hassanalli Allarakhia Esq."/>
    <n v="660085"/>
    <x v="6"/>
    <n v="44591.25"/>
  </r>
  <r>
    <n v="506"/>
    <s v="Ahmed Hassanalli Allarakhia Esq."/>
    <n v="670085"/>
    <x v="7"/>
    <n v="78035"/>
  </r>
  <r>
    <n v="506"/>
    <s v="AHMED HASSANALLI ALLARAKHIA ESQ."/>
    <n v="68000082"/>
    <x v="8"/>
    <n v="71532.5"/>
  </r>
  <r>
    <n v="506"/>
    <s v="AHMED HASSANALLI ALLARAKHIA ESQ."/>
    <n v="69000080"/>
    <x v="9"/>
    <n v="69364.5"/>
  </r>
  <r>
    <n v="506"/>
    <s v="AHMED HASSANALLI ALLARAKHIA ESQ."/>
    <n v="70000079"/>
    <x v="10"/>
    <n v="29727.5"/>
  </r>
  <r>
    <n v="506"/>
    <s v="AHMED HASSANALLI ALLARAKHIA ESQ."/>
    <n v="71000077"/>
    <x v="11"/>
    <n v="29727.5"/>
  </r>
  <r>
    <n v="506"/>
    <s v="AHMED HASSANALLI ALLARAKHIA ESQ."/>
    <n v="72000077"/>
    <x v="12"/>
    <n v="17341"/>
  </r>
  <r>
    <n v="506"/>
    <s v="AHMED HASSANALLI ALLARAKHIA ESQ."/>
    <n v="73000077"/>
    <x v="13"/>
    <n v="17341"/>
  </r>
  <r>
    <n v="506"/>
    <s v="AHMED HASSANALLI ALLARAKHIA ESQ."/>
    <n v="74000075"/>
    <x v="14"/>
    <n v="21676.25"/>
  </r>
  <r>
    <n v="507"/>
    <s v="Akberali Haji Hassan Pooja Esq."/>
    <n v="600075"/>
    <x v="0"/>
    <n v="71481.89"/>
  </r>
  <r>
    <n v="507"/>
    <s v="Akberali Haji Hassan Pooja Esq."/>
    <n v="610033"/>
    <x v="1"/>
    <n v="4003.13"/>
  </r>
  <r>
    <n v="507"/>
    <s v="Akberali Haji Hassan Pooja Esq."/>
    <n v="620041"/>
    <x v="2"/>
    <n v="12609.5"/>
  </r>
  <r>
    <n v="507"/>
    <s v="Akberali Haji Hassan Pooja Esq."/>
    <n v="630093"/>
    <x v="3"/>
    <n v="8856.5"/>
  </r>
  <r>
    <n v="507"/>
    <s v="Akberali Haji Hassan Pooja Esq."/>
    <n v="640090"/>
    <x v="4"/>
    <n v="10131.5"/>
  </r>
  <r>
    <n v="507"/>
    <s v="Akberali Haji Hassan Pooja Esq."/>
    <n v="650088"/>
    <x v="5"/>
    <n v="15601.5"/>
  </r>
  <r>
    <n v="507"/>
    <s v="Akberali Haji Hassan Pooja Esq."/>
    <n v="660086"/>
    <x v="6"/>
    <n v="11144.5"/>
  </r>
  <r>
    <n v="507"/>
    <s v="Akberali Haji Hassan Pooja Esq."/>
    <n v="670086"/>
    <x v="7"/>
    <n v="19501"/>
  </r>
  <r>
    <n v="507"/>
    <s v="AKBARALI HAJI HASSANALI POOJA ESQ."/>
    <n v="68000083"/>
    <x v="8"/>
    <n v="17876.5"/>
  </r>
  <r>
    <n v="507"/>
    <s v="AKBARALI HAJI HASSANALI POOJA ESQ."/>
    <n v="69000081"/>
    <x v="9"/>
    <n v="17334.5"/>
  </r>
  <r>
    <n v="507"/>
    <s v="AKBARALI HAJI HASSANALI POOJA ESQ."/>
    <n v="70000080"/>
    <x v="10"/>
    <n v="7429.5"/>
  </r>
  <r>
    <n v="507"/>
    <s v="AKBARALI HAJI HASSANALI POOJA ESQ."/>
    <n v="71000078"/>
    <x v="11"/>
    <n v="7429.5"/>
  </r>
  <r>
    <n v="507"/>
    <s v="AKBARALI HAJI HASSANALI POOJA ESQ."/>
    <n v="72000078"/>
    <x v="12"/>
    <n v="4334"/>
  </r>
  <r>
    <n v="507"/>
    <s v="AKBARALI HAJI HASSANALI POOJA ESQ."/>
    <n v="73000078"/>
    <x v="13"/>
    <n v="4334"/>
  </r>
  <r>
    <n v="507"/>
    <s v="AKBARALI HAJI HASSANALI POOJA ESQ."/>
    <n v="74000076"/>
    <x v="14"/>
    <n v="5416.75"/>
  </r>
  <r>
    <n v="508"/>
    <s v="Ahmedalli Yousufalli Jagmag Esq."/>
    <n v="600076"/>
    <x v="0"/>
    <n v="14267.41"/>
  </r>
  <r>
    <n v="508"/>
    <s v="Ahmedalli Yousufalli Jagmag Esq."/>
    <n v="610034"/>
    <x v="1"/>
    <n v="799.75"/>
  </r>
  <r>
    <n v="508"/>
    <s v="Ahmedalli Yousufalli Jagmag Esq."/>
    <n v="620042"/>
    <x v="2"/>
    <n v="2518.25"/>
  </r>
  <r>
    <n v="508"/>
    <s v="Ahmedalli Yousufalli Jagmag Esq."/>
    <n v="630094"/>
    <x v="3"/>
    <n v="1768.75"/>
  </r>
  <r>
    <n v="508"/>
    <s v="Ahmedalli Yousufalli Jagmag Esq."/>
    <n v="640091"/>
    <x v="4"/>
    <n v="2022.5"/>
  </r>
  <r>
    <n v="508"/>
    <s v="Ahmedalli Yousufalli Jagmag Esq."/>
    <n v="650089"/>
    <x v="5"/>
    <n v="3113.75"/>
  </r>
  <r>
    <n v="508"/>
    <s v="Ahmedalli Yousufalli Jagmag Esq."/>
    <n v="660087"/>
    <x v="6"/>
    <n v="2224.25"/>
  </r>
  <r>
    <n v="508"/>
    <s v="Ahmedalli Yousufalli Jagmag Esq."/>
    <n v="670087"/>
    <x v="7"/>
    <n v="3892"/>
  </r>
  <r>
    <n v="508"/>
    <s v="AHMEDALLI YOUSUFALLI JAGMAG ESQ."/>
    <n v="68000084"/>
    <x v="8"/>
    <n v="3567.25"/>
  </r>
  <r>
    <n v="508"/>
    <s v="AHMEDALLI YOUSUFALLI JAGMAG ESQ."/>
    <n v="69000082"/>
    <x v="9"/>
    <n v="3459.25"/>
  </r>
  <r>
    <n v="508"/>
    <s v="AHMEDALLI YOUSUFALLI JAGMAG ESQ."/>
    <n v="70000081"/>
    <x v="10"/>
    <n v="1482.25"/>
  </r>
  <r>
    <n v="508"/>
    <s v="AHMEDALLI YOUSUFALLI JAGMAG ESQ."/>
    <n v="71000079"/>
    <x v="11"/>
    <n v="1482.25"/>
  </r>
  <r>
    <n v="508"/>
    <s v="AHMEDALLI YOUSUFALLI JAGMAG ESQ."/>
    <n v="72000079"/>
    <x v="12"/>
    <n v="864.5"/>
  </r>
  <r>
    <n v="508"/>
    <s v="AHMEDALLI YOUSUFALLI JAGMAG ESQ."/>
    <n v="73000079"/>
    <x v="13"/>
    <n v="864.5"/>
  </r>
  <r>
    <n v="508"/>
    <s v="AHMEDALLI YOUSUFALLI JAGMAG ESQ."/>
    <n v="74000077"/>
    <x v="14"/>
    <n v="1081.3800000000001"/>
  </r>
  <r>
    <n v="511"/>
    <s v="AbdulHusein Kamruddin Esq."/>
    <n v="600077"/>
    <x v="0"/>
    <n v="70843.31"/>
  </r>
  <r>
    <n v="511"/>
    <s v="AbdulHusein Kamruddin Esq."/>
    <n v="610035"/>
    <x v="1"/>
    <n v="4003.13"/>
  </r>
  <r>
    <n v="511"/>
    <s v="AbdulHusein Kamruddin Esq."/>
    <n v="620043"/>
    <x v="2"/>
    <n v="12609.5"/>
  </r>
  <r>
    <n v="511"/>
    <s v="AbdulHusein Kamruddin Esq."/>
    <n v="630095"/>
    <x v="3"/>
    <n v="8856.5"/>
  </r>
  <r>
    <n v="511"/>
    <s v="AbdulHusein Kamruddin Esq."/>
    <n v="640092"/>
    <x v="4"/>
    <n v="10131.5"/>
  </r>
  <r>
    <n v="511"/>
    <s v="AbdulHusein Kamruddin Esq."/>
    <n v="650090"/>
    <x v="5"/>
    <n v="15601.5"/>
  </r>
  <r>
    <n v="511"/>
    <s v="AbdulHusein Kamruddin Esq."/>
    <n v="660088"/>
    <x v="6"/>
    <n v="11144.5"/>
  </r>
  <r>
    <n v="511"/>
    <s v="AbdulHusein Kamruddin Esq."/>
    <n v="670088"/>
    <x v="7"/>
    <n v="19501"/>
  </r>
  <r>
    <n v="511"/>
    <s v="ABDULHUSEIN KAMRUDDIN ESQ.,"/>
    <n v="68000085"/>
    <x v="8"/>
    <n v="17876.5"/>
  </r>
  <r>
    <n v="511"/>
    <s v="ABDULHUSEIN KAMRUDDIN ESQ.,"/>
    <n v="69000083"/>
    <x v="9"/>
    <n v="17334.5"/>
  </r>
  <r>
    <n v="511"/>
    <s v="ABDULHUSEIN KAMRUDDIN ESQ.,"/>
    <n v="70000082"/>
    <x v="10"/>
    <n v="7429.5"/>
  </r>
  <r>
    <n v="511"/>
    <s v="ABDULHUSEIN KAMRUDDIN ESQ.,"/>
    <n v="71000080"/>
    <x v="11"/>
    <n v="7429.5"/>
  </r>
  <r>
    <n v="511"/>
    <s v="ABDULHUSEIN KAMRUDDIN ESQ.,"/>
    <n v="72000080"/>
    <x v="12"/>
    <n v="4334"/>
  </r>
  <r>
    <n v="511"/>
    <s v="ABDULHUSEIN KAMRUDDIN ESQ.,"/>
    <n v="73000080"/>
    <x v="13"/>
    <n v="4334"/>
  </r>
  <r>
    <n v="511"/>
    <s v="ABDULHUSEIN KAMRUDDIN ESQ.,"/>
    <n v="74000078"/>
    <x v="14"/>
    <n v="5416.75"/>
  </r>
  <r>
    <n v="512"/>
    <s v="Abbasbhai Abdul Kaiyum Agarbattiwalla E"/>
    <n v="600078"/>
    <x v="0"/>
    <n v="71042.429999999993"/>
  </r>
  <r>
    <n v="512"/>
    <s v="Abbasbhai Abdul Kaiyum Agarbattiwalla E"/>
    <n v="610036"/>
    <x v="1"/>
    <n v="4003.13"/>
  </r>
  <r>
    <n v="512"/>
    <s v="Abbasbhai Abdul Kaiyum Agarbattiwalla E"/>
    <n v="620044"/>
    <x v="2"/>
    <n v="12609.5"/>
  </r>
  <r>
    <n v="512"/>
    <s v="Abbasbhai Abdul Kaiyum Agarbattiwalla E"/>
    <n v="630096"/>
    <x v="3"/>
    <n v="8856.5"/>
  </r>
  <r>
    <n v="512"/>
    <s v="Abbasbhai Abdul Kaiyum Agarbattiwalla E"/>
    <n v="640093"/>
    <x v="4"/>
    <n v="10131.5"/>
  </r>
  <r>
    <n v="512"/>
    <s v="Abbasbhai Abdul Kaiyum Agarbattiwalla E"/>
    <n v="650091"/>
    <x v="5"/>
    <n v="15601.5"/>
  </r>
  <r>
    <n v="512"/>
    <s v="Abbasbhai Abdul Kaiyum Agarbattiwalla E"/>
    <n v="660089"/>
    <x v="6"/>
    <n v="11144.5"/>
  </r>
  <r>
    <n v="512"/>
    <s v="Abbasbhai Abdul Kaiyum Agarbattiwalla E"/>
    <n v="670089"/>
    <x v="7"/>
    <n v="19501"/>
  </r>
  <r>
    <n v="512"/>
    <s v="ABBASBHAI ABDUL KAIYUM AGARBATTIWALA ESQ"/>
    <n v="68000086"/>
    <x v="8"/>
    <n v="17876.5"/>
  </r>
  <r>
    <n v="512"/>
    <s v="ABBASBHAI ABDUL KAIYUM AGARBATTIWALA ESQ"/>
    <n v="69000084"/>
    <x v="9"/>
    <n v="17334.5"/>
  </r>
  <r>
    <n v="512"/>
    <s v="ABBASBHAI ABDUL KAIYUM AGARBATTIWALA ESQ"/>
    <n v="70000083"/>
    <x v="10"/>
    <n v="7429.5"/>
  </r>
  <r>
    <n v="512"/>
    <s v="ABBASBHAI ABDUL KAIYUM AGARBATTIWALA ESQ"/>
    <n v="71000081"/>
    <x v="11"/>
    <n v="7429.5"/>
  </r>
  <r>
    <n v="512"/>
    <s v="ABBASBHAI ABDUL KAIYUM AGARBATTIWALA ESQ"/>
    <n v="72000081"/>
    <x v="12"/>
    <n v="4334"/>
  </r>
  <r>
    <n v="512"/>
    <s v="ABBASBHAI ABDUL KAIYUM AGARBATTIWALA ESQ"/>
    <n v="73000081"/>
    <x v="13"/>
    <n v="4334"/>
  </r>
  <r>
    <n v="512"/>
    <s v="ABBASBHAI ABDUL KAIYUM AGARBATTIWALA ESQ"/>
    <n v="74000079"/>
    <x v="14"/>
    <n v="5416.75"/>
  </r>
  <r>
    <n v="513"/>
    <s v="Bai Hurparibai Mahomed Haji Mossa Baig"/>
    <n v="600079"/>
    <x v="0"/>
    <n v="14162.34"/>
  </r>
  <r>
    <n v="513"/>
    <s v="Bai Hurparibai Mahomed Haji Mossa Baig"/>
    <n v="610037"/>
    <x v="1"/>
    <n v="799.75"/>
  </r>
  <r>
    <n v="513"/>
    <s v="Bai Hurparibai Mahomed Haji Mossa Baig"/>
    <n v="620045"/>
    <x v="2"/>
    <n v="2518.25"/>
  </r>
  <r>
    <n v="513"/>
    <s v="Bai Hurparibai Mahomed Haji Mossa Baig"/>
    <n v="630097"/>
    <x v="3"/>
    <n v="1768.75"/>
  </r>
  <r>
    <n v="513"/>
    <s v="Bai Hurparibai Mahomed Haji Mossa Baig"/>
    <n v="640094"/>
    <x v="4"/>
    <n v="2022.5"/>
  </r>
  <r>
    <n v="513"/>
    <s v="Bai Hurparibai Mahomed Haji Mossa Baig"/>
    <n v="650092"/>
    <x v="5"/>
    <n v="3113.75"/>
  </r>
  <r>
    <n v="513"/>
    <s v="Bai Hurparibai Mahomed Haji Mossa Baig"/>
    <n v="660090"/>
    <x v="6"/>
    <n v="2224.25"/>
  </r>
  <r>
    <n v="513"/>
    <s v="Bai Hurparibai Mahomed Haji Mossa Baig"/>
    <n v="670090"/>
    <x v="7"/>
    <n v="3892"/>
  </r>
  <r>
    <n v="513"/>
    <s v="BAI HURPARIBAI MAHOMED"/>
    <n v="68000087"/>
    <x v="8"/>
    <n v="3567.25"/>
  </r>
  <r>
    <n v="513"/>
    <s v="BAI HURPARIBAI MAHOMED"/>
    <n v="69000085"/>
    <x v="9"/>
    <n v="3459.25"/>
  </r>
  <r>
    <n v="513"/>
    <s v="BAI HURPARIBAI MAHOMED"/>
    <n v="70000084"/>
    <x v="10"/>
    <n v="1482.25"/>
  </r>
  <r>
    <n v="513"/>
    <s v="BAI HURPARIBAI MAHOMED"/>
    <n v="71000082"/>
    <x v="11"/>
    <n v="1482.25"/>
  </r>
  <r>
    <n v="513"/>
    <s v="BAI HURPARIBAI MAHOMED"/>
    <n v="72000082"/>
    <x v="12"/>
    <n v="864.5"/>
  </r>
  <r>
    <n v="513"/>
    <s v="BAI HURPARIBAI MAHOMED"/>
    <n v="73000082"/>
    <x v="13"/>
    <n v="864.5"/>
  </r>
  <r>
    <n v="513"/>
    <s v="BAI HURPARIBAI MAHOMED"/>
    <n v="74000080"/>
    <x v="14"/>
    <n v="1081.3800000000001"/>
  </r>
  <r>
    <n v="514"/>
    <s v="Aboobaker Haji Mossa Baig Esq."/>
    <n v="600080"/>
    <x v="0"/>
    <n v="14260.16"/>
  </r>
  <r>
    <n v="514"/>
    <s v="Aboobaker Haji Mossa Baig Esq."/>
    <n v="610038"/>
    <x v="1"/>
    <n v="799.75"/>
  </r>
  <r>
    <n v="514"/>
    <s v="Aboobaker Haji Mossa Baig Esq."/>
    <n v="620046"/>
    <x v="2"/>
    <n v="2518.25"/>
  </r>
  <r>
    <n v="514"/>
    <s v="Aboobaker Haji Mossa Baig Esq."/>
    <n v="630098"/>
    <x v="3"/>
    <n v="1768.75"/>
  </r>
  <r>
    <n v="514"/>
    <s v="Aboobaker Haji Mossa Baig Esq."/>
    <n v="640095"/>
    <x v="4"/>
    <n v="2022.5"/>
  </r>
  <r>
    <n v="514"/>
    <s v="Aboobaker Haji Mossa Baig Esq."/>
    <n v="650093"/>
    <x v="5"/>
    <n v="3113.75"/>
  </r>
  <r>
    <n v="514"/>
    <s v="Aboobaker Haji Mossa Baig Esq."/>
    <n v="660091"/>
    <x v="6"/>
    <n v="2224.25"/>
  </r>
  <r>
    <n v="514"/>
    <s v="Aboobaker Haji Mossa Baig Esq."/>
    <n v="670091"/>
    <x v="7"/>
    <n v="3892"/>
  </r>
  <r>
    <n v="514"/>
    <s v="ABOOBAKER HAJI MOOSA BAIG ESQ."/>
    <n v="68000088"/>
    <x v="8"/>
    <n v="3567.25"/>
  </r>
  <r>
    <n v="514"/>
    <s v="ABOOBAKER HAJI MOOSA BAIG ESQ."/>
    <n v="69000086"/>
    <x v="9"/>
    <n v="3459.25"/>
  </r>
  <r>
    <n v="514"/>
    <s v="ABOOBAKER HAJI MOOSA BAIG ESQ."/>
    <n v="70000085"/>
    <x v="10"/>
    <n v="1482.25"/>
  </r>
  <r>
    <n v="514"/>
    <s v="ABOOBAKER HAJI MOOSA BAIG ESQ."/>
    <n v="71000083"/>
    <x v="11"/>
    <n v="1482.25"/>
  </r>
  <r>
    <n v="514"/>
    <s v="ABOOBAKER HAJI MOOSA BAIG ESQ."/>
    <n v="72000083"/>
    <x v="12"/>
    <n v="864.5"/>
  </r>
  <r>
    <n v="514"/>
    <s v="ABOOBAKER HAJI MOOSA BAIG ESQ."/>
    <n v="73000083"/>
    <x v="13"/>
    <n v="864.5"/>
  </r>
  <r>
    <n v="514"/>
    <s v="ABOOBAKER HAJI MOOSA BAIG ESQ."/>
    <n v="74000081"/>
    <x v="14"/>
    <n v="1081.3800000000001"/>
  </r>
  <r>
    <n v="515"/>
    <s v="Abdul Quader Abdul Gani Esq."/>
    <n v="600081"/>
    <x v="0"/>
    <n v="70835.81"/>
  </r>
  <r>
    <n v="515"/>
    <s v="Abdul Quader Abdul Gani Esq."/>
    <n v="610039"/>
    <x v="1"/>
    <n v="4003.13"/>
  </r>
  <r>
    <n v="515"/>
    <s v="Abdul Quader Abdul Gani Esq."/>
    <n v="620047"/>
    <x v="2"/>
    <n v="12609.5"/>
  </r>
  <r>
    <n v="515"/>
    <s v="Abdul Quader Abdul Gani Esq."/>
    <n v="630099"/>
    <x v="3"/>
    <n v="8856.5"/>
  </r>
  <r>
    <n v="515"/>
    <s v="Abdul Quader Abdul Gani Esq."/>
    <n v="640096"/>
    <x v="4"/>
    <n v="10131.5"/>
  </r>
  <r>
    <n v="515"/>
    <s v="Abdul Quader Abdul Gani Esq."/>
    <n v="650094"/>
    <x v="5"/>
    <n v="15601.5"/>
  </r>
  <r>
    <n v="515"/>
    <s v="Abdul Quader Abdul Gani Esq."/>
    <n v="660092"/>
    <x v="6"/>
    <n v="11144.5"/>
  </r>
  <r>
    <n v="515"/>
    <s v="Abdul Quader Abdul Gani Esq."/>
    <n v="670092"/>
    <x v="7"/>
    <n v="19501"/>
  </r>
  <r>
    <n v="515"/>
    <s v="ABDUL QUADER ABDUL GANI ESQ."/>
    <n v="68000089"/>
    <x v="8"/>
    <n v="17876.5"/>
  </r>
  <r>
    <n v="515"/>
    <s v="ABDUL QUADER ABDUL GANI ESQ."/>
    <n v="69000087"/>
    <x v="9"/>
    <n v="17334.5"/>
  </r>
  <r>
    <n v="515"/>
    <s v="ABDUL QUADER ABDUL GANI ESQ."/>
    <n v="70000086"/>
    <x v="10"/>
    <n v="7429.5"/>
  </r>
  <r>
    <n v="515"/>
    <s v="ABDUL QUADER ABDUL GANI ESQ."/>
    <n v="71000084"/>
    <x v="11"/>
    <n v="7429.5"/>
  </r>
  <r>
    <n v="515"/>
    <s v="ABDUL QUADER ABDUL GANI ESQ."/>
    <n v="72000084"/>
    <x v="12"/>
    <n v="4334"/>
  </r>
  <r>
    <n v="515"/>
    <s v="ABDUL QUADER ABDUL GANI ESQ."/>
    <n v="73000084"/>
    <x v="13"/>
    <n v="4334"/>
  </r>
  <r>
    <n v="515"/>
    <s v="ABDUL QUADER ABDUL GANI ESQ."/>
    <n v="74000082"/>
    <x v="14"/>
    <n v="5416.75"/>
  </r>
  <r>
    <n v="518"/>
    <s v="Abdulla Lavjee Rafiq Esq."/>
    <n v="600082"/>
    <x v="0"/>
    <n v="71464.39"/>
  </r>
  <r>
    <n v="518"/>
    <s v="Abdulla Lavjee Rafiq Esq."/>
    <n v="610040"/>
    <x v="1"/>
    <n v="4003.13"/>
  </r>
  <r>
    <n v="518"/>
    <s v="Abdulla Lavjee Rafiq Esq."/>
    <n v="620048"/>
    <x v="2"/>
    <n v="12609.5"/>
  </r>
  <r>
    <n v="518"/>
    <s v="Abdulla Lavjee Rafiq Esq."/>
    <n v="630100"/>
    <x v="3"/>
    <n v="8856.5"/>
  </r>
  <r>
    <n v="518"/>
    <s v="Abdulla Lavjee Rafiq Esq."/>
    <n v="640097"/>
    <x v="4"/>
    <n v="10131.5"/>
  </r>
  <r>
    <n v="518"/>
    <s v="Abdulla Lavjee Rafiq Esq."/>
    <n v="650095"/>
    <x v="5"/>
    <n v="15601.5"/>
  </r>
  <r>
    <n v="518"/>
    <s v="Abdulla Lavjee Rafiq Esq."/>
    <n v="660093"/>
    <x v="6"/>
    <n v="11144.5"/>
  </r>
  <r>
    <n v="518"/>
    <s v="Abdulla Lavjee Rafiq Esq."/>
    <n v="670093"/>
    <x v="7"/>
    <n v="19501"/>
  </r>
  <r>
    <n v="518"/>
    <s v="ABDULLA LAVJEE RAFIK ESQ.,"/>
    <n v="68000090"/>
    <x v="8"/>
    <n v="17876.5"/>
  </r>
  <r>
    <n v="518"/>
    <s v="ABDULLA LAVJEE RAFIK ESQ.,"/>
    <n v="69000088"/>
    <x v="9"/>
    <n v="17334.5"/>
  </r>
  <r>
    <n v="518"/>
    <s v="ABDULLA LAVJEE RAFIK ESQ.,"/>
    <n v="70000087"/>
    <x v="10"/>
    <n v="7429.5"/>
  </r>
  <r>
    <n v="518"/>
    <s v="ABDULLA LAVJEE RAFIK ESQ.,"/>
    <n v="71000085"/>
    <x v="11"/>
    <n v="7429.5"/>
  </r>
  <r>
    <n v="518"/>
    <s v="ABDULLA LAVJEE RAFIK ESQ.,"/>
    <n v="72000085"/>
    <x v="12"/>
    <n v="4334"/>
  </r>
  <r>
    <n v="518"/>
    <s v="ABDULLA LAVJEE RAFIK ESQ.,"/>
    <n v="73000085"/>
    <x v="13"/>
    <n v="4334"/>
  </r>
  <r>
    <n v="518"/>
    <s v="ABDULLA LAVJEE RAFIK ESQ.,"/>
    <n v="74000083"/>
    <x v="14"/>
    <n v="5416.75"/>
  </r>
  <r>
    <n v="519"/>
    <s v="Allibhoy Mulla Samsuddin Esq."/>
    <n v="600083"/>
    <x v="0"/>
    <n v="568845.23"/>
  </r>
  <r>
    <n v="519"/>
    <s v="Allibhoy Mulla Samsuddin Esq."/>
    <n v="610041"/>
    <x v="1"/>
    <n v="32032.25"/>
  </r>
  <r>
    <n v="519"/>
    <s v="Allibhoy Mulla Samsuddin Esq."/>
    <n v="620049"/>
    <x v="2"/>
    <n v="100901"/>
  </r>
  <r>
    <n v="519"/>
    <s v="Allibhoy Mulla Samsuddin Esq."/>
    <n v="630101"/>
    <x v="3"/>
    <n v="70871"/>
  </r>
  <r>
    <n v="519"/>
    <s v="Allibhoy Mulla Samsuddin Esq."/>
    <n v="640098"/>
    <x v="4"/>
    <n v="81081"/>
  </r>
  <r>
    <n v="519"/>
    <s v="Allibhoy Mulla Samsuddin Esq."/>
    <n v="650096"/>
    <x v="5"/>
    <n v="124864.25"/>
  </r>
  <r>
    <n v="519"/>
    <s v="Allibhoy Mulla Samsuddin Esq."/>
    <n v="660094"/>
    <x v="6"/>
    <n v="89188.75"/>
  </r>
  <r>
    <n v="519"/>
    <s v="ALLIBHOY MULLA SAMSUDDIN ESQ."/>
    <n v="68000091"/>
    <x v="8"/>
    <n v="143072.5"/>
  </r>
  <r>
    <n v="519"/>
    <s v="ALLIBHOY MULLA SAMSUDDIN ESQ."/>
    <n v="69000089"/>
    <x v="9"/>
    <n v="138737.5"/>
  </r>
  <r>
    <n v="519"/>
    <s v="ALLIBHOY MULLA SAMSUDDIN ESQ."/>
    <n v="70000088"/>
    <x v="10"/>
    <n v="59458.5"/>
  </r>
  <r>
    <n v="519"/>
    <s v="ALLIBHOY MULLA SAMSUDDIN ESQ."/>
    <n v="71000086"/>
    <x v="11"/>
    <n v="59458.5"/>
  </r>
  <r>
    <n v="519"/>
    <s v="ALLIBHOY MULLA SAMSUDDIN ESQ."/>
    <n v="72000086"/>
    <x v="12"/>
    <n v="34684"/>
  </r>
  <r>
    <n v="519"/>
    <s v="ALLIBHOY MULLA SAMSUDDIN ESQ."/>
    <n v="73000086"/>
    <x v="13"/>
    <n v="34684"/>
  </r>
  <r>
    <n v="519"/>
    <s v="ALLIBHOY MULLA SAMSUDDIN ESQ."/>
    <n v="74000084"/>
    <x v="14"/>
    <n v="43355.25"/>
  </r>
  <r>
    <n v="520"/>
    <s v="Amir Fidaali Varawala &amp; Azeez Sultan Es"/>
    <n v="600084"/>
    <x v="0"/>
    <n v="70909.56"/>
  </r>
  <r>
    <n v="520"/>
    <s v="Amir Fidaali Varawala &amp; Azeez Sultan Es"/>
    <n v="610042"/>
    <x v="1"/>
    <n v="4003.13"/>
  </r>
  <r>
    <n v="520"/>
    <s v="Amir Fidaali Varawala &amp; Azeez Sultan Es"/>
    <n v="620050"/>
    <x v="2"/>
    <n v="12609.5"/>
  </r>
  <r>
    <n v="520"/>
    <s v="Amir Fidaali Varawala &amp; Azeez Sultan Es"/>
    <n v="630102"/>
    <x v="3"/>
    <n v="8856.5"/>
  </r>
  <r>
    <n v="520"/>
    <s v="Amir Fidaali Varawala &amp; Azeez Sultan Es"/>
    <n v="640099"/>
    <x v="4"/>
    <n v="10131.5"/>
  </r>
  <r>
    <n v="520"/>
    <s v="Amir Fidaali Varawala &amp; Azeez Sultan Es"/>
    <n v="650097"/>
    <x v="5"/>
    <n v="15601.5"/>
  </r>
  <r>
    <n v="520"/>
    <s v="Amir Fidaali Varawala &amp; Azeez Sultan Es"/>
    <n v="660095"/>
    <x v="6"/>
    <n v="11144.5"/>
  </r>
  <r>
    <n v="520"/>
    <s v="Amir Fidaali Varawala &amp; Azeez Sultan Es"/>
    <n v="670095"/>
    <x v="7"/>
    <n v="19501"/>
  </r>
  <r>
    <n v="520"/>
    <s v="AMIR FIDAALI VARAWALA&amp;AZEEZ SULTAN ESQ."/>
    <n v="68000092"/>
    <x v="8"/>
    <n v="17876.5"/>
  </r>
  <r>
    <n v="520"/>
    <s v="AMIR FIDAALI VARAWALA&amp;AZEEZ SULTAN ESQ."/>
    <n v="69000090"/>
    <x v="9"/>
    <n v="17334.5"/>
  </r>
  <r>
    <n v="520"/>
    <s v="AMIR FIDAALI VARAWALA&amp;AZEEZ SULTAN ESQ."/>
    <n v="70000089"/>
    <x v="10"/>
    <n v="7429.5"/>
  </r>
  <r>
    <n v="520"/>
    <s v="AMIR FIDAALI VARAWALA&amp;AZEEZ SULTAN ESQ."/>
    <n v="71000087"/>
    <x v="11"/>
    <n v="7429.5"/>
  </r>
  <r>
    <n v="520"/>
    <s v="AMIR FIDAALI VARAWALA&amp;AZEEZ SULTAN ESQ."/>
    <n v="72000087"/>
    <x v="12"/>
    <n v="4334"/>
  </r>
  <r>
    <n v="520"/>
    <s v="AMIR FIDAALI VARAWALA&amp;AZEEZ SULTAN ESQ."/>
    <n v="73000087"/>
    <x v="13"/>
    <n v="4334"/>
  </r>
  <r>
    <n v="520"/>
    <s v="AMIR FIDAALI VARAWALA&amp;AZEEZ SULTAN ESQ."/>
    <n v="74000085"/>
    <x v="14"/>
    <n v="5416.75"/>
  </r>
  <r>
    <n v="521"/>
    <s v="Akber Abedin Peerbhoy Esq."/>
    <n v="600085"/>
    <x v="0"/>
    <n v="283354.34000000003"/>
  </r>
  <r>
    <n v="521"/>
    <s v="Akber Abedin Peerbhoy Esq."/>
    <n v="610043"/>
    <x v="1"/>
    <n v="16015"/>
  </r>
  <r>
    <n v="521"/>
    <s v="Akber Abedin Peerbhoy Esq."/>
    <n v="620051"/>
    <x v="2"/>
    <n v="50449.25"/>
  </r>
  <r>
    <n v="521"/>
    <s v="Akber Abedin Peerbhoy Esq."/>
    <n v="630103"/>
    <x v="3"/>
    <n v="35433.75"/>
  </r>
  <r>
    <n v="521"/>
    <s v="Akber Abedin Peerbhoy Esq."/>
    <n v="640100"/>
    <x v="4"/>
    <n v="40538.5"/>
  </r>
  <r>
    <n v="521"/>
    <s v="Akber Abedin Peerbhoy Esq."/>
    <n v="650098"/>
    <x v="5"/>
    <n v="62428.75"/>
  </r>
  <r>
    <n v="521"/>
    <s v="Akber Abedin Peerbhoy Esq."/>
    <n v="660096"/>
    <x v="6"/>
    <n v="44591.25"/>
  </r>
  <r>
    <n v="521"/>
    <s v="Akber Abedin Peerbhoy Esq."/>
    <n v="670096"/>
    <x v="7"/>
    <n v="78035"/>
  </r>
  <r>
    <n v="521"/>
    <s v="AKBAR ABEDIN PEERBHOY ESQ.,"/>
    <n v="68000093"/>
    <x v="8"/>
    <n v="71532.5"/>
  </r>
  <r>
    <n v="521"/>
    <s v="AKBAR ABEDIN PEERBHOY ESQ.,"/>
    <n v="69000091"/>
    <x v="9"/>
    <n v="69364.5"/>
  </r>
  <r>
    <n v="521"/>
    <s v="AKBAR ABEDIN PEERBHOY ESQ.,"/>
    <n v="70000090"/>
    <x v="10"/>
    <n v="29727.5"/>
  </r>
  <r>
    <n v="521"/>
    <s v="AKBAR ABEDIN PEERBHOY ESQ.,"/>
    <n v="71000088"/>
    <x v="11"/>
    <n v="29727.5"/>
  </r>
  <r>
    <n v="521"/>
    <s v="AKBAR ABEDIN PEERBHOY ESQ.,"/>
    <n v="72000088"/>
    <x v="12"/>
    <n v="17341"/>
  </r>
  <r>
    <n v="521"/>
    <s v="AKBAR ABEDIN PEERBHOY ESQ.,"/>
    <n v="73000088"/>
    <x v="13"/>
    <n v="17341"/>
  </r>
  <r>
    <n v="521"/>
    <s v="AKBAR ABEDIN PEERBHOY ESQ.,"/>
    <n v="74000086"/>
    <x v="14"/>
    <n v="21676.25"/>
  </r>
  <r>
    <n v="522"/>
    <s v="Abid Habibbhoy Hajeebhoy"/>
    <n v="600086"/>
    <x v="0"/>
    <n v="14291.66"/>
  </r>
  <r>
    <n v="522"/>
    <s v="Abid Habibbhoy Hajeebhoy"/>
    <n v="610044"/>
    <x v="1"/>
    <n v="799.75"/>
  </r>
  <r>
    <n v="522"/>
    <s v="Abid Habibbhoy Hajeebhoy"/>
    <n v="620052"/>
    <x v="2"/>
    <n v="2518.25"/>
  </r>
  <r>
    <n v="522"/>
    <s v="Abid Habibbhoy Hajeebhoy"/>
    <n v="630104"/>
    <x v="3"/>
    <n v="1768.75"/>
  </r>
  <r>
    <n v="522"/>
    <s v="Abid Habibbhoy Hajeebhoy"/>
    <n v="640101"/>
    <x v="4"/>
    <n v="2022.5"/>
  </r>
  <r>
    <n v="522"/>
    <s v="Abid Habibbhoy Hajeebhoy"/>
    <n v="650099"/>
    <x v="5"/>
    <n v="3113.75"/>
  </r>
  <r>
    <n v="522"/>
    <s v="Abid Habibbhoy Hajeebhoy"/>
    <n v="660097"/>
    <x v="6"/>
    <n v="2224.25"/>
  </r>
  <r>
    <n v="522"/>
    <s v="Abid Habibbhoy Hajeebhoy"/>
    <n v="670097"/>
    <x v="7"/>
    <n v="3892"/>
  </r>
  <r>
    <n v="522"/>
    <s v="ABID HABIBBHOY HAJEEBHOY"/>
    <n v="68000094"/>
    <x v="8"/>
    <n v="3567.25"/>
  </r>
  <r>
    <n v="522"/>
    <s v="ABID HABIBBHOY HAJEEBHOY"/>
    <n v="69000092"/>
    <x v="9"/>
    <n v="3459.25"/>
  </r>
  <r>
    <n v="522"/>
    <s v="ABID HABIBBHOY HAJEEBHOY"/>
    <n v="70000091"/>
    <x v="10"/>
    <n v="1482.25"/>
  </r>
  <r>
    <n v="522"/>
    <s v="ABID HABIBBHOY HAJEEBHOY"/>
    <n v="71000089"/>
    <x v="11"/>
    <n v="1482.25"/>
  </r>
  <r>
    <n v="522"/>
    <s v="ABID HABIBBHOY HAJEEBHOY"/>
    <n v="72000089"/>
    <x v="12"/>
    <n v="864.5"/>
  </r>
  <r>
    <n v="522"/>
    <s v="ABID HABIBBHOY HAJEEBHOY"/>
    <n v="73000089"/>
    <x v="13"/>
    <n v="864.5"/>
  </r>
  <r>
    <n v="522"/>
    <s v="ABID HABIBBHOY HAJEEBHOY"/>
    <n v="74000087"/>
    <x v="14"/>
    <n v="1081.3800000000001"/>
  </r>
  <r>
    <n v="523"/>
    <s v="Adamali Mohamedali Harianwala Esq."/>
    <n v="600087"/>
    <x v="0"/>
    <n v="141675.67000000001"/>
  </r>
  <r>
    <n v="523"/>
    <s v="Adamali Mohamedali Harianwala Esq."/>
    <n v="610045"/>
    <x v="1"/>
    <n v="8006.88"/>
  </r>
  <r>
    <n v="523"/>
    <s v="Adamali Mohamedali Harianwala Esq."/>
    <n v="620053"/>
    <x v="2"/>
    <n v="25222.5"/>
  </r>
  <r>
    <n v="523"/>
    <s v="Adamali Mohamedali Harianwala Esq."/>
    <n v="630105"/>
    <x v="3"/>
    <n v="17715.5"/>
  </r>
  <r>
    <n v="523"/>
    <s v="Adamali Mohamedali Harianwala Esq."/>
    <n v="640102"/>
    <x v="4"/>
    <n v="20266.75"/>
  </r>
  <r>
    <n v="523"/>
    <s v="Adamali Mohamedali Harianwala Esq."/>
    <n v="650100"/>
    <x v="5"/>
    <n v="31210"/>
  </r>
  <r>
    <n v="523"/>
    <s v="Adamali Mohamedali Harianwala Esq."/>
    <n v="660098"/>
    <x v="6"/>
    <n v="22293"/>
  </r>
  <r>
    <n v="523"/>
    <s v="Adamali Mohamedali Harianwala Esq."/>
    <n v="670098"/>
    <x v="7"/>
    <n v="39013"/>
  </r>
  <r>
    <n v="523"/>
    <s v="ADAMALI MOHAMEDALI HARIANWALA ESQ."/>
    <n v="68000095"/>
    <x v="8"/>
    <n v="35761.5"/>
  </r>
  <r>
    <n v="523"/>
    <s v="ADAMALI MOHAMEDALI HARIANWALA ESQ."/>
    <n v="69000093"/>
    <x v="9"/>
    <n v="34677.5"/>
  </r>
  <r>
    <n v="523"/>
    <s v="ADAMALI MOHAMEDALI HARIANWALA ESQ."/>
    <n v="70000092"/>
    <x v="10"/>
    <n v="14861.5"/>
  </r>
  <r>
    <n v="523"/>
    <s v="ADAMALI MOHAMEDALI HARIANWALA ESQ."/>
    <n v="71000090"/>
    <x v="11"/>
    <n v="14861.5"/>
  </r>
  <r>
    <n v="523"/>
    <s v="ADAMALI MOHAMEDALI HARIANWALA ESQ."/>
    <n v="72000090"/>
    <x v="12"/>
    <n v="8669"/>
  </r>
  <r>
    <n v="523"/>
    <s v="ADAMALI MOHAMEDALI HARIANWALA ESQ."/>
    <n v="73000090"/>
    <x v="13"/>
    <n v="8669"/>
  </r>
  <r>
    <n v="523"/>
    <s v="ADAMALI MOHAMEDALI HARIANWALA ESQ."/>
    <n v="74000088"/>
    <x v="14"/>
    <n v="10837.25"/>
  </r>
  <r>
    <n v="524"/>
    <s v="A.A. Dhanjee Esq."/>
    <n v="600088"/>
    <x v="0"/>
    <n v="28434.34"/>
  </r>
  <r>
    <n v="524"/>
    <s v="A.A. Dhanjee Esq."/>
    <n v="610046"/>
    <x v="1"/>
    <n v="1600.13"/>
  </r>
  <r>
    <n v="524"/>
    <s v="A.A. Dhanjee Esq."/>
    <n v="620054"/>
    <x v="2"/>
    <n v="5040"/>
  </r>
  <r>
    <n v="524"/>
    <s v="A.A. Dhanjee Esq."/>
    <n v="630106"/>
    <x v="3"/>
    <n v="3540"/>
  </r>
  <r>
    <n v="524"/>
    <s v="A.A. Dhanjee Esq."/>
    <n v="640103"/>
    <x v="4"/>
    <n v="4050"/>
  </r>
  <r>
    <n v="524"/>
    <s v="A.A. Dhanjee Esq."/>
    <n v="650101"/>
    <x v="5"/>
    <n v="6237"/>
  </r>
  <r>
    <n v="524"/>
    <s v="A.A. Dhanjee Esq."/>
    <n v="660099"/>
    <x v="6"/>
    <n v="4455"/>
  </r>
  <r>
    <n v="524"/>
    <s v="A.A. Dhanjee Esq."/>
    <n v="670099"/>
    <x v="7"/>
    <n v="7796"/>
  </r>
  <r>
    <n v="524"/>
    <s v="A.A.DHANJEE ESQ.,"/>
    <n v="68000096"/>
    <x v="8"/>
    <n v="7146.5"/>
  </r>
  <r>
    <n v="524"/>
    <s v="A.A.DHANJEE ESQ.,"/>
    <n v="69000094"/>
    <x v="9"/>
    <n v="6929.5"/>
  </r>
  <r>
    <n v="524"/>
    <s v="A.A.DHANJEE ESQ.,"/>
    <n v="70000093"/>
    <x v="10"/>
    <n v="2969.5"/>
  </r>
  <r>
    <n v="524"/>
    <s v="A.A.DHANJEE ESQ.,"/>
    <n v="71000091"/>
    <x v="11"/>
    <n v="2969.5"/>
  </r>
  <r>
    <n v="524"/>
    <s v="A.A.DHANJEE ESQ.,"/>
    <n v="72000091"/>
    <x v="12"/>
    <n v="1732"/>
  </r>
  <r>
    <n v="524"/>
    <s v="A.A.DHANJEE ESQ.,"/>
    <n v="73000091"/>
    <x v="13"/>
    <n v="1732"/>
  </r>
  <r>
    <n v="524"/>
    <s v="A.A.DHANJEE ESQ.,"/>
    <n v="74000089"/>
    <x v="14"/>
    <n v="2165.75"/>
  </r>
  <r>
    <n v="527"/>
    <s v="Abdul Aziz Mulji Esq."/>
    <n v="600089"/>
    <x v="0"/>
    <n v="141823.17000000001"/>
  </r>
  <r>
    <n v="527"/>
    <s v="Abdul Aziz Mulji Esq."/>
    <n v="610047"/>
    <x v="1"/>
    <n v="8006.88"/>
  </r>
  <r>
    <n v="527"/>
    <s v="Abdul Aziz Mulji Esq."/>
    <n v="620055"/>
    <x v="2"/>
    <n v="25222.5"/>
  </r>
  <r>
    <n v="527"/>
    <s v="Abdul Aziz Mulji Esq."/>
    <n v="630107"/>
    <x v="3"/>
    <n v="17715.5"/>
  </r>
  <r>
    <n v="527"/>
    <s v="Abdul Aziz Mulji Esq."/>
    <n v="640104"/>
    <x v="4"/>
    <n v="20266.75"/>
  </r>
  <r>
    <n v="527"/>
    <s v="Abdul Aziz Mulji Esq."/>
    <n v="650102"/>
    <x v="5"/>
    <n v="31210"/>
  </r>
  <r>
    <n v="527"/>
    <s v="Abdul Aziz Mulji Esq."/>
    <n v="660100"/>
    <x v="6"/>
    <n v="22293"/>
  </r>
  <r>
    <n v="527"/>
    <s v="Abdul Aziz Mulji Esq."/>
    <n v="670100"/>
    <x v="7"/>
    <n v="39013"/>
  </r>
  <r>
    <n v="527"/>
    <s v="ABDUL AZIZ MULJI ESQ.,"/>
    <n v="68000097"/>
    <x v="8"/>
    <n v="35761.5"/>
  </r>
  <r>
    <n v="527"/>
    <s v="ABDUL AZIZ MULJI ESQ.,"/>
    <n v="69000095"/>
    <x v="9"/>
    <n v="34677.5"/>
  </r>
  <r>
    <n v="527"/>
    <s v="ABDUL AZIZ MULJI ESQ.,"/>
    <n v="70000094"/>
    <x v="10"/>
    <n v="14861.5"/>
  </r>
  <r>
    <n v="527"/>
    <s v="ABDUL AZIZ MULJI ESQ.,"/>
    <n v="71000092"/>
    <x v="11"/>
    <n v="14861.5"/>
  </r>
  <r>
    <n v="527"/>
    <s v="ABDUL AZIZ MULJI ESQ.,"/>
    <n v="72000092"/>
    <x v="12"/>
    <n v="8669"/>
  </r>
  <r>
    <n v="527"/>
    <s v="ABDUL AZIZ MULJI ESQ.,"/>
    <n v="73000092"/>
    <x v="13"/>
    <n v="8669"/>
  </r>
  <r>
    <n v="527"/>
    <s v="ABDUL AZIZ MULJI ESQ.,"/>
    <n v="74000090"/>
    <x v="14"/>
    <n v="10837.25"/>
  </r>
  <r>
    <n v="528"/>
    <s v="Ghulamali Samsuddin Esq."/>
    <n v="600090"/>
    <x v="0"/>
    <n v="4001547.49"/>
  </r>
  <r>
    <n v="528"/>
    <s v="Ghulamali Samsuddin Esq."/>
    <n v="610048"/>
    <x v="1"/>
    <n v="224225.38"/>
  </r>
  <r>
    <n v="528"/>
    <s v="Ghulamali Samsuddin Esq."/>
    <n v="620056"/>
    <x v="2"/>
    <n v="706308.5"/>
  </r>
  <r>
    <n v="528"/>
    <s v="Ghulamali Samsuddin Esq."/>
    <n v="630108"/>
    <x v="3"/>
    <n v="496098.5"/>
  </r>
  <r>
    <n v="528"/>
    <s v="Ghulamali Samsuddin Esq."/>
    <n v="640105"/>
    <x v="4"/>
    <n v="567569.5"/>
  </r>
  <r>
    <n v="528"/>
    <s v="Ghulamali Samsuddin Esq."/>
    <n v="650103"/>
    <x v="5"/>
    <n v="874056"/>
  </r>
  <r>
    <n v="528"/>
    <s v="Ghulamali Samsuddin Esq."/>
    <n v="660101"/>
    <x v="6"/>
    <n v="624325"/>
  </r>
  <r>
    <n v="528"/>
    <s v="Ghulamali Samsuddin Esq."/>
    <n v="670101"/>
    <x v="7"/>
    <n v="1092569"/>
  </r>
  <r>
    <n v="528"/>
    <s v="GULAMALI SAMSUDDIN ESQ.,"/>
    <n v="68000098"/>
    <x v="8"/>
    <n v="1001522.25"/>
  </r>
  <r>
    <n v="528"/>
    <s v="GULAMALI SAMSUDDIN ESQ.,"/>
    <n v="69000096"/>
    <x v="9"/>
    <n v="971173.25"/>
  </r>
  <r>
    <n v="528"/>
    <s v="GULAMALI SAMSUDDIN ESQ.,"/>
    <n v="70000095"/>
    <x v="10"/>
    <n v="416217.25"/>
  </r>
  <r>
    <n v="528"/>
    <s v="GULAMALI SAMSUDDIN ESQ.,"/>
    <n v="71000093"/>
    <x v="11"/>
    <n v="416217.25"/>
  </r>
  <r>
    <n v="528"/>
    <s v="GULAMALI SAMSUDDIN ESQ.,"/>
    <n v="72000093"/>
    <x v="12"/>
    <n v="242793.5"/>
  </r>
  <r>
    <n v="528"/>
    <s v="GULAMALI SAMSUDDIN ESQ.,"/>
    <n v="73000093"/>
    <x v="13"/>
    <n v="242793.5"/>
  </r>
  <r>
    <n v="528"/>
    <s v="GULAMALI SAMSUDDIN ESQ.,"/>
    <n v="74000091"/>
    <x v="14"/>
    <n v="303491.38"/>
  </r>
  <r>
    <n v="532"/>
    <s v="Fakhroodin Abdulalli Kagalwalla Esq."/>
    <n v="600091"/>
    <x v="0"/>
    <n v="71481.89"/>
  </r>
  <r>
    <n v="532"/>
    <s v="Fakhroodin Abdulalli Kagalwalla Esq."/>
    <n v="610049"/>
    <x v="1"/>
    <n v="4003.13"/>
  </r>
  <r>
    <n v="532"/>
    <s v="Fakhroodin Abdulalli Kagalwalla Esq."/>
    <n v="620057"/>
    <x v="2"/>
    <n v="12609.5"/>
  </r>
  <r>
    <n v="532"/>
    <s v="Fakhroodin Abdulalli Kagalwalla Esq."/>
    <n v="630109"/>
    <x v="3"/>
    <n v="8856.5"/>
  </r>
  <r>
    <n v="532"/>
    <s v="Fakhroodin Abdulalli Kagalwalla Esq."/>
    <n v="640106"/>
    <x v="4"/>
    <n v="10131.5"/>
  </r>
  <r>
    <n v="532"/>
    <s v="Fakhroodin Abdulalli Kagalwalla Esq."/>
    <n v="650104"/>
    <x v="5"/>
    <n v="15601.5"/>
  </r>
  <r>
    <n v="532"/>
    <s v="Fakhroodin Abdulalli Kagalwalla Esq."/>
    <n v="660102"/>
    <x v="6"/>
    <n v="11144.5"/>
  </r>
  <r>
    <n v="532"/>
    <s v="Fakhroodin Abdulalli Kagalwalla Esq."/>
    <n v="670102"/>
    <x v="7"/>
    <n v="19501"/>
  </r>
  <r>
    <n v="532"/>
    <s v="FAKHROODIN ABDULALLI KAGALWALLA ESQ."/>
    <n v="68000099"/>
    <x v="8"/>
    <n v="17876.5"/>
  </r>
  <r>
    <n v="532"/>
    <s v="FAKHROODIN ABDULALLI KAGALWALLA ESQ."/>
    <n v="69000097"/>
    <x v="9"/>
    <n v="17334.5"/>
  </r>
  <r>
    <n v="532"/>
    <s v="FAKHROODIN ABDULALLI KAGALWALLA ESQ."/>
    <n v="70000096"/>
    <x v="10"/>
    <n v="7429.5"/>
  </r>
  <r>
    <n v="532"/>
    <s v="FAKHROODIN ABDULALLI KAGALWALLA ESQ."/>
    <n v="71000094"/>
    <x v="11"/>
    <n v="7429.5"/>
  </r>
  <r>
    <n v="532"/>
    <s v="FAKHROODIN ABDULALLI KAGALWALLA ESQ."/>
    <n v="72000094"/>
    <x v="12"/>
    <n v="4334"/>
  </r>
  <r>
    <n v="532"/>
    <s v="FAKHROODIN ABDULALLI KAGALWALLA ESQ."/>
    <n v="73000094"/>
    <x v="13"/>
    <n v="4334"/>
  </r>
  <r>
    <n v="532"/>
    <s v="FAKHROODIN ABDULALLI KAGALWALLA ESQ."/>
    <n v="74000092"/>
    <x v="14"/>
    <n v="5416.75"/>
  </r>
  <r>
    <n v="533"/>
    <s v="Esoofali Mithabhai Jambhoogodwalla Esq"/>
    <n v="600092"/>
    <x v="0"/>
    <n v="71481.89"/>
  </r>
  <r>
    <n v="533"/>
    <s v="Esoofali Mithabhai Jambhoogodwalla Esq"/>
    <n v="610050"/>
    <x v="1"/>
    <n v="4003.13"/>
  </r>
  <r>
    <n v="533"/>
    <s v="Esoofali Mithabhai Jambhoogodwalla Esq"/>
    <n v="620058"/>
    <x v="2"/>
    <n v="12609.5"/>
  </r>
  <r>
    <n v="533"/>
    <s v="Esoofali Mithabhai Jambhoogodwalla Esq"/>
    <n v="630110"/>
    <x v="3"/>
    <n v="8856.5"/>
  </r>
  <r>
    <n v="533"/>
    <s v="Esoofali Mithabhai Jambhoogodwalla Esq"/>
    <n v="640107"/>
    <x v="4"/>
    <n v="10131.5"/>
  </r>
  <r>
    <n v="533"/>
    <s v="Esoofali Mithabhai Jambhoogodwalla Esq"/>
    <n v="650105"/>
    <x v="5"/>
    <n v="15601.5"/>
  </r>
  <r>
    <n v="533"/>
    <s v="Esoofali Mithabhai Jambhoogodwalla Esq"/>
    <n v="660103"/>
    <x v="6"/>
    <n v="11144.5"/>
  </r>
  <r>
    <n v="533"/>
    <s v="Esoofali Mithabhai Jambhoogodwalla Esq"/>
    <n v="670103"/>
    <x v="7"/>
    <n v="19501"/>
  </r>
  <r>
    <n v="533"/>
    <s v="ESOOFALI MITHABHAI JAMBHOOGHODWALLA ESQ."/>
    <n v="68000100"/>
    <x v="8"/>
    <n v="17876.5"/>
  </r>
  <r>
    <n v="533"/>
    <s v="ESOOFALI MITHABHAI JAMBHOOGHODWALLA ESQ."/>
    <n v="69000098"/>
    <x v="9"/>
    <n v="17334.5"/>
  </r>
  <r>
    <n v="533"/>
    <s v="ESOOFALI MITHABHAI JAMBHOOGHODWALLA ESQ."/>
    <n v="70000097"/>
    <x v="10"/>
    <n v="7429.5"/>
  </r>
  <r>
    <n v="533"/>
    <s v="ESOOFALI MITHABHAI JAMBHOOGHODWALLA ESQ."/>
    <n v="71000095"/>
    <x v="11"/>
    <n v="7429.5"/>
  </r>
  <r>
    <n v="533"/>
    <s v="ESOOFALI MITHABHAI JAMBHOOGHODWALLA ESQ."/>
    <n v="72000095"/>
    <x v="12"/>
    <n v="4334"/>
  </r>
  <r>
    <n v="533"/>
    <s v="ESOOFALI MITHABHAI JAMBHOOGHODWALLA ESQ."/>
    <n v="73000095"/>
    <x v="13"/>
    <n v="4334"/>
  </r>
  <r>
    <n v="533"/>
    <s v="ESOOFALI MITHABHAI JAMBHOOGHODWALLA ESQ."/>
    <n v="74000093"/>
    <x v="14"/>
    <n v="5416.75"/>
  </r>
  <r>
    <n v="534"/>
    <s v="Ebrahim Haji Mossa Baig Esq."/>
    <n v="600093"/>
    <x v="0"/>
    <n v="14164.84"/>
  </r>
  <r>
    <n v="534"/>
    <s v="Ebrahim Haji Mossa Baig Esq."/>
    <n v="610051"/>
    <x v="1"/>
    <n v="799.75"/>
  </r>
  <r>
    <n v="534"/>
    <s v="Ebrahim Haji Mossa Baig Esq."/>
    <n v="620059"/>
    <x v="2"/>
    <n v="2518.25"/>
  </r>
  <r>
    <n v="534"/>
    <s v="Ebrahim Haji Mossa Baig Esq."/>
    <n v="630111"/>
    <x v="3"/>
    <n v="1768.75"/>
  </r>
  <r>
    <n v="534"/>
    <s v="Ebrahim Haji Mossa Baig Esq."/>
    <n v="640108"/>
    <x v="4"/>
    <n v="2022.5"/>
  </r>
  <r>
    <n v="534"/>
    <s v="Ebrahim Haji Mossa Baig Esq."/>
    <n v="650106"/>
    <x v="5"/>
    <n v="3113.75"/>
  </r>
  <r>
    <n v="534"/>
    <s v="Ebrahim Haji Mossa Baig Esq."/>
    <n v="660104"/>
    <x v="6"/>
    <n v="2224.25"/>
  </r>
  <r>
    <n v="534"/>
    <s v="Ebrahim Haji Mossa Baig Esq."/>
    <n v="670104"/>
    <x v="7"/>
    <n v="3892"/>
  </r>
  <r>
    <n v="534"/>
    <s v="EBRAHIM HAJI MOOSA BAIG ESQ.,"/>
    <n v="68000101"/>
    <x v="8"/>
    <n v="3567.25"/>
  </r>
  <r>
    <n v="534"/>
    <s v="EBRAHIM HAJI MOOSA BAIG ESQ.,"/>
    <n v="69000099"/>
    <x v="9"/>
    <n v="3459.25"/>
  </r>
  <r>
    <n v="534"/>
    <s v="EBRAHIM HAJI MOOSA BAIG ESQ.,"/>
    <n v="70000098"/>
    <x v="10"/>
    <n v="1482.25"/>
  </r>
  <r>
    <n v="534"/>
    <s v="EBRAHIM HAJI MOOSA BAIG ESQ.,"/>
    <n v="71000096"/>
    <x v="11"/>
    <n v="1482.25"/>
  </r>
  <r>
    <n v="534"/>
    <s v="EBRAHIM HAJI MOOSA BAIG ESQ.,"/>
    <n v="72000096"/>
    <x v="12"/>
    <n v="864.5"/>
  </r>
  <r>
    <n v="534"/>
    <s v="EBRAHIM HAJI MOOSA BAIG ESQ.,"/>
    <n v="73000096"/>
    <x v="13"/>
    <n v="864.5"/>
  </r>
  <r>
    <n v="534"/>
    <s v="EBRAHIM HAJI MOOSA BAIG ESQ.,"/>
    <n v="74000094"/>
    <x v="14"/>
    <n v="1081.3800000000001"/>
  </r>
  <r>
    <n v="535"/>
    <s v="Esamil Shakoor Esq."/>
    <n v="600094"/>
    <x v="0"/>
    <n v="283824.34000000003"/>
  </r>
  <r>
    <n v="535"/>
    <s v="Esamil Shakoor Esq."/>
    <n v="610052"/>
    <x v="1"/>
    <n v="16015"/>
  </r>
  <r>
    <n v="535"/>
    <s v="Esamil Shakoor Esq."/>
    <n v="620060"/>
    <x v="2"/>
    <n v="50449.25"/>
  </r>
  <r>
    <n v="535"/>
    <s v="Esamil Shakoor Esq."/>
    <n v="630112"/>
    <x v="3"/>
    <n v="35433.75"/>
  </r>
  <r>
    <n v="535"/>
    <s v="Esamil Shakoor Esq."/>
    <n v="640109"/>
    <x v="4"/>
    <n v="40538.5"/>
  </r>
  <r>
    <n v="535"/>
    <s v="Esamil Shakoor Esq."/>
    <n v="650107"/>
    <x v="5"/>
    <n v="62428.75"/>
  </r>
  <r>
    <n v="535"/>
    <s v="Esamil Shakoor Esq."/>
    <n v="660105"/>
    <x v="6"/>
    <n v="44591.25"/>
  </r>
  <r>
    <n v="535"/>
    <s v="Esamil Shakoor Esq."/>
    <n v="670105"/>
    <x v="7"/>
    <n v="78035"/>
  </r>
  <r>
    <n v="535"/>
    <s v="ESMAIL SAKOOR ESQ.,"/>
    <n v="68000102"/>
    <x v="8"/>
    <n v="71532.5"/>
  </r>
  <r>
    <n v="535"/>
    <s v="ESMAIL SAKOOR ESQ.,"/>
    <n v="69000100"/>
    <x v="9"/>
    <n v="69364.5"/>
  </r>
  <r>
    <n v="535"/>
    <s v="ESMAIL SAKOOR ESQ.,"/>
    <n v="70000099"/>
    <x v="10"/>
    <n v="29727.5"/>
  </r>
  <r>
    <n v="535"/>
    <s v="ESMAIL SAKOOR ESQ.,"/>
    <n v="71000097"/>
    <x v="11"/>
    <n v="29727.5"/>
  </r>
  <r>
    <n v="535"/>
    <s v="ESMAIL SAKOOR ESQ.,"/>
    <n v="72000097"/>
    <x v="12"/>
    <n v="17341"/>
  </r>
  <r>
    <n v="535"/>
    <s v="ESMAIL SAKOOR ESQ.,"/>
    <n v="73000097"/>
    <x v="13"/>
    <n v="17341"/>
  </r>
  <r>
    <n v="535"/>
    <s v="ESMAIL SAKOOR ESQ.,"/>
    <n v="74000095"/>
    <x v="14"/>
    <n v="21676.25"/>
  </r>
  <r>
    <n v="537"/>
    <s v="Ghulam Mahomed Alimahomed Merchant Esq"/>
    <n v="600095"/>
    <x v="0"/>
    <n v="14175.59"/>
  </r>
  <r>
    <n v="537"/>
    <s v="Ghulam Mahomed Alimahomed Merchant Esq"/>
    <n v="610053"/>
    <x v="1"/>
    <n v="799.75"/>
  </r>
  <r>
    <n v="537"/>
    <s v="Ghulam Mahomed Alimahomed Merchant Esq"/>
    <n v="620061"/>
    <x v="2"/>
    <n v="2518.25"/>
  </r>
  <r>
    <n v="537"/>
    <s v="Ghulam Mahomed Alimahomed Merchant Esq"/>
    <n v="630113"/>
    <x v="3"/>
    <n v="1768.75"/>
  </r>
  <r>
    <n v="537"/>
    <s v="Ghulam Mahomed Alimahomed Merchant Esq"/>
    <n v="640110"/>
    <x v="4"/>
    <n v="2022.5"/>
  </r>
  <r>
    <n v="537"/>
    <s v="Ghulam Mahomed Alimahomed Merchant Esq"/>
    <n v="650108"/>
    <x v="5"/>
    <n v="3113.75"/>
  </r>
  <r>
    <n v="537"/>
    <s v="Ghulam Mahomed Alimahomed Merchant Esq"/>
    <n v="660106"/>
    <x v="6"/>
    <n v="2224.25"/>
  </r>
  <r>
    <n v="537"/>
    <s v="Ghulam Mahomed Alimahomed Merchant Esq"/>
    <n v="670106"/>
    <x v="7"/>
    <n v="3892"/>
  </r>
  <r>
    <n v="537"/>
    <s v="GULAM MAHOMED ALIMAHOMED MERCHANT ESQ."/>
    <n v="68000103"/>
    <x v="8"/>
    <n v="3567.25"/>
  </r>
  <r>
    <n v="537"/>
    <s v="GULAM MAHOMED ALIMAHOMED MERCHANT ESQ."/>
    <n v="69000101"/>
    <x v="9"/>
    <n v="3459.25"/>
  </r>
  <r>
    <n v="537"/>
    <s v="GULAM MAHOMED ALIMAHOMED MERCHANT ESQ."/>
    <n v="70000100"/>
    <x v="10"/>
    <n v="1482.25"/>
  </r>
  <r>
    <n v="537"/>
    <s v="GULAM MAHOMED ALIMAHOMED MERCHANT ESQ."/>
    <n v="71000098"/>
    <x v="11"/>
    <n v="1482.25"/>
  </r>
  <r>
    <n v="537"/>
    <s v="GULAM MAHOMED ALIMAHOMED MERCHANT ESQ."/>
    <n v="72000098"/>
    <x v="12"/>
    <n v="864.5"/>
  </r>
  <r>
    <n v="537"/>
    <s v="GULAM MAHOMED ALIMAHOMED MERCHANT ESQ."/>
    <n v="73000098"/>
    <x v="13"/>
    <n v="864.5"/>
  </r>
  <r>
    <n v="537"/>
    <s v="GULAM MAHOMED ALIMAHOMED MERCHANT ESQ."/>
    <n v="74000096"/>
    <x v="14"/>
    <n v="1081.3800000000001"/>
  </r>
  <r>
    <n v="539"/>
    <s v="Fatimabai D/o Suleman Ebrahim &amp; Mahomed"/>
    <n v="600096"/>
    <x v="0"/>
    <n v="510033.21"/>
  </r>
  <r>
    <n v="539"/>
    <s v="Fatimabai D/o Suleman Ebrahim &amp; Mahomed"/>
    <n v="610054"/>
    <x v="1"/>
    <n v="28827.63"/>
  </r>
  <r>
    <n v="539"/>
    <s v="Fatimabai D/o Suleman Ebrahim &amp; Mahomed"/>
    <n v="620062"/>
    <x v="2"/>
    <n v="90806.25"/>
  </r>
  <r>
    <n v="539"/>
    <s v="Fatimabai D/o Suleman Ebrahim &amp; Mahomed"/>
    <n v="630114"/>
    <x v="3"/>
    <n v="63780.75"/>
  </r>
  <r>
    <n v="539"/>
    <s v="Fatimabai D/o Suleman Ebrahim &amp; Mahomed"/>
    <n v="640111"/>
    <x v="4"/>
    <n v="72968.25"/>
  </r>
  <r>
    <n v="539"/>
    <s v="Fatimabai D/o Suleman Ebrahim &amp; Mahomed"/>
    <n v="650109"/>
    <x v="5"/>
    <n v="112371.25"/>
  </r>
  <r>
    <n v="539"/>
    <s v="Fatimabai D/o Suleman Ebrahim &amp; Mahomed"/>
    <n v="660107"/>
    <x v="6"/>
    <n v="80265.75"/>
  </r>
  <r>
    <n v="539"/>
    <s v="Fatimabai D/o Suleman Ebrahim &amp; Mahomed"/>
    <n v="670107"/>
    <x v="7"/>
    <n v="140463"/>
  </r>
  <r>
    <n v="539"/>
    <s v="FATMABAI 2 SULEMAN EBRAHIM"/>
    <n v="68000104"/>
    <x v="8"/>
    <n v="128758.25"/>
  </r>
  <r>
    <n v="539"/>
    <s v="FATMABAI 2 SULEMAN EBRAHIM"/>
    <n v="69000102"/>
    <x v="9"/>
    <n v="124856.25"/>
  </r>
  <r>
    <n v="539"/>
    <s v="FATMABAI 2 SULEMAN EBRAHIM"/>
    <n v="70000101"/>
    <x v="10"/>
    <n v="53509.25"/>
  </r>
  <r>
    <n v="539"/>
    <s v="FATMABAI 2 SULEMAN EBRAHIM"/>
    <n v="71000099"/>
    <x v="11"/>
    <n v="53509.25"/>
  </r>
  <r>
    <n v="539"/>
    <s v="FATMABAI 2 SULEMAN EBRAHIM"/>
    <n v="72000099"/>
    <x v="12"/>
    <n v="31213.5"/>
  </r>
  <r>
    <n v="539"/>
    <s v="FATMABAI 2 SULEMAN EBRAHIM"/>
    <n v="73000099"/>
    <x v="13"/>
    <n v="31213.5"/>
  </r>
  <r>
    <n v="539"/>
    <s v="FATMABAI 2 SULEMAN EBRAHIM"/>
    <n v="74000097"/>
    <x v="14"/>
    <n v="39017.379999999997"/>
  </r>
  <r>
    <n v="542"/>
    <s v="Ghulamally Tyebally Esq."/>
    <n v="600097"/>
    <x v="0"/>
    <n v="171492.56"/>
  </r>
  <r>
    <n v="542"/>
    <s v="Ghulamally Tyebally Esq."/>
    <n v="610055"/>
    <x v="1"/>
    <n v="9608.25"/>
  </r>
  <r>
    <n v="542"/>
    <s v="Ghulamally Tyebally Esq."/>
    <n v="620063"/>
    <x v="2"/>
    <n v="30266.75"/>
  </r>
  <r>
    <n v="542"/>
    <s v="Ghulamally Tyebally Esq."/>
    <n v="630115"/>
    <x v="3"/>
    <n v="21259.25"/>
  </r>
  <r>
    <n v="542"/>
    <s v="Ghulamally Tyebally Esq."/>
    <n v="640112"/>
    <x v="4"/>
    <n v="24321.75"/>
  </r>
  <r>
    <n v="542"/>
    <s v="Ghulamally Tyebally Esq."/>
    <n v="650110"/>
    <x v="5"/>
    <n v="37453"/>
  </r>
  <r>
    <n v="542"/>
    <s v="Ghulamally Tyebally Esq."/>
    <n v="660108"/>
    <x v="6"/>
    <n v="26752"/>
  </r>
  <r>
    <n v="542"/>
    <s v="Ghulamally Tyebally Esq."/>
    <n v="670108"/>
    <x v="7"/>
    <n v="46816"/>
  </r>
  <r>
    <n v="542"/>
    <s v="GULAMALLY TYEBALLY ESQ.,"/>
    <n v="68000105"/>
    <x v="8"/>
    <n v="42915.75"/>
  </r>
  <r>
    <n v="542"/>
    <s v="GULAMALLY TYEBALLY ESQ.,"/>
    <n v="69000103"/>
    <x v="9"/>
    <n v="41614.75"/>
  </r>
  <r>
    <n v="542"/>
    <s v="GULAMALLY TYEBALLY ESQ.,"/>
    <n v="70000102"/>
    <x v="10"/>
    <n v="17834.75"/>
  </r>
  <r>
    <n v="542"/>
    <s v="GULAMALLY TYEBALLY ESQ.,"/>
    <n v="71000100"/>
    <x v="11"/>
    <n v="17834.75"/>
  </r>
  <r>
    <n v="542"/>
    <s v="GULAMALLY TYEBALLY ESQ.,"/>
    <n v="72000100"/>
    <x v="12"/>
    <n v="10403.5"/>
  </r>
  <r>
    <n v="542"/>
    <s v="GULAMALLY TYEBALLY ESQ.,"/>
    <n v="73000100"/>
    <x v="13"/>
    <n v="10403.5"/>
  </r>
  <r>
    <n v="542"/>
    <s v="GULAMALLY TYEBALLY ESQ.,"/>
    <n v="74000098"/>
    <x v="14"/>
    <n v="13005.13"/>
  </r>
  <r>
    <n v="544"/>
    <s v="Ebrahim Rehemtulla Patel Esq."/>
    <n v="600098"/>
    <x v="0"/>
    <n v="71404.39"/>
  </r>
  <r>
    <n v="544"/>
    <s v="Ebrahim Rehemtulla Patel Esq."/>
    <n v="610056"/>
    <x v="1"/>
    <n v="4003.13"/>
  </r>
  <r>
    <n v="544"/>
    <s v="Ebrahim Rehemtulla Patel Esq."/>
    <n v="620064"/>
    <x v="2"/>
    <n v="12609.5"/>
  </r>
  <r>
    <n v="544"/>
    <s v="Ebrahim Rehemtulla Patel Esq."/>
    <n v="630116"/>
    <x v="3"/>
    <n v="8856.5"/>
  </r>
  <r>
    <n v="544"/>
    <s v="Ebrahim Rehemtulla Patel Esq."/>
    <n v="640113"/>
    <x v="4"/>
    <n v="10131.5"/>
  </r>
  <r>
    <n v="544"/>
    <s v="Ebrahim Rehemtulla Patel Esq."/>
    <n v="650111"/>
    <x v="5"/>
    <n v="15601.5"/>
  </r>
  <r>
    <n v="544"/>
    <s v="Ebrahim Rehemtulla Patel Esq."/>
    <n v="660109"/>
    <x v="6"/>
    <n v="11144.5"/>
  </r>
  <r>
    <n v="544"/>
    <s v="Ebrahim Rehemtulla Patel Esq."/>
    <n v="670109"/>
    <x v="7"/>
    <n v="19501"/>
  </r>
  <r>
    <n v="544"/>
    <s v="EBRAHIM REHEMTULLA PATEL ESQ.,"/>
    <n v="68000106"/>
    <x v="8"/>
    <n v="17876.5"/>
  </r>
  <r>
    <n v="544"/>
    <s v="EBRAHIM REHEMTULLA PATEL ESQ.,"/>
    <n v="69000104"/>
    <x v="9"/>
    <n v="17334.5"/>
  </r>
  <r>
    <n v="544"/>
    <s v="EBRAHIM REHEMTULLA PATEL ESQ.,"/>
    <n v="70000103"/>
    <x v="10"/>
    <n v="7429.5"/>
  </r>
  <r>
    <n v="544"/>
    <s v="EBRAHIM REHEMTULLA PATEL ESQ.,"/>
    <n v="71000101"/>
    <x v="11"/>
    <n v="7429.5"/>
  </r>
  <r>
    <n v="544"/>
    <s v="EBRAHIM REHEMTULLA PATEL ESQ.,"/>
    <n v="72000101"/>
    <x v="12"/>
    <n v="4334"/>
  </r>
  <r>
    <n v="544"/>
    <s v="EBRAHIM REHEMTULLA PATEL ESQ.,"/>
    <n v="73000101"/>
    <x v="13"/>
    <n v="4334"/>
  </r>
  <r>
    <n v="544"/>
    <s v="EBRAHIM REHEMTULLA PATEL ESQ.,"/>
    <n v="74000099"/>
    <x v="14"/>
    <n v="5416.75"/>
  </r>
  <r>
    <n v="545"/>
    <s v="Esmail Abdul Karim Panju Esq"/>
    <n v="600099"/>
    <x v="0"/>
    <n v="114360.27"/>
  </r>
  <r>
    <n v="545"/>
    <s v="Esmail Abdul Karim Panju Esq"/>
    <n v="610057"/>
    <x v="1"/>
    <n v="6405.5"/>
  </r>
  <r>
    <n v="545"/>
    <s v="Esmail Abdul Karim Panju Esq"/>
    <n v="620065"/>
    <x v="2"/>
    <n v="20177.25"/>
  </r>
  <r>
    <n v="545"/>
    <s v="Esmail Abdul Karim Panju Esq"/>
    <n v="630117"/>
    <x v="3"/>
    <n v="14172.75"/>
  </r>
  <r>
    <n v="545"/>
    <s v="Esmail Abdul Karim Panju Esq"/>
    <n v="640114"/>
    <x v="4"/>
    <n v="16213"/>
  </r>
  <r>
    <n v="545"/>
    <s v="Esmail Abdul Karim Panju Esq"/>
    <n v="650112"/>
    <x v="5"/>
    <n v="24968.75"/>
  </r>
  <r>
    <n v="545"/>
    <s v="Esmail Abdul Karim Panju Esq"/>
    <n v="660110"/>
    <x v="6"/>
    <n v="17834.25"/>
  </r>
  <r>
    <n v="545"/>
    <s v="Esmail Abdul Karim Panju Esq"/>
    <n v="670110"/>
    <x v="7"/>
    <n v="31210"/>
  </r>
  <r>
    <n v="545"/>
    <s v="ESMAIL ABDUL KARIM PANJU ESQ.,"/>
    <n v="68000107"/>
    <x v="8"/>
    <n v="28609"/>
  </r>
  <r>
    <n v="545"/>
    <s v="ESMAIL ABDUL KARIM PANJU ESQ.,"/>
    <n v="69000105"/>
    <x v="9"/>
    <n v="27742"/>
  </r>
  <r>
    <n v="545"/>
    <s v="ESMAIL ABDUL KARIM PANJU ESQ.,"/>
    <n v="70000104"/>
    <x v="10"/>
    <n v="11890"/>
  </r>
  <r>
    <n v="545"/>
    <s v="ESMAIL ABDUL KARIM PANJU ESQ.,"/>
    <n v="71000102"/>
    <x v="11"/>
    <n v="11890"/>
  </r>
  <r>
    <n v="545"/>
    <s v="ESMAIL ABDUL KARIM PANJU ESQ.,"/>
    <n v="72000102"/>
    <x v="12"/>
    <n v="6936"/>
  </r>
  <r>
    <n v="545"/>
    <s v="ESMAIL ABDUL KARIM PANJU ESQ.,"/>
    <n v="73000102"/>
    <x v="13"/>
    <n v="6936"/>
  </r>
  <r>
    <n v="545"/>
    <s v="ESMAIL ABDUL KARIM PANJU ESQ.,"/>
    <n v="74000100"/>
    <x v="14"/>
    <n v="8669"/>
  </r>
  <r>
    <n v="548"/>
    <s v="Haji Hasanali Poonja Somjee Esq"/>
    <n v="600100"/>
    <x v="0"/>
    <n v="71481.94"/>
  </r>
  <r>
    <n v="548"/>
    <s v="Haji Hasanali Poonja Somjee Esq"/>
    <n v="610058"/>
    <x v="1"/>
    <n v="4003.13"/>
  </r>
  <r>
    <n v="548"/>
    <s v="Haji Hasanali Poonja Somjee Esq"/>
    <n v="620066"/>
    <x v="2"/>
    <n v="12609.5"/>
  </r>
  <r>
    <n v="548"/>
    <s v="Haji Hasanali Poonja Somjee Esq"/>
    <n v="630118"/>
    <x v="3"/>
    <n v="8856.5"/>
  </r>
  <r>
    <n v="548"/>
    <s v="Haji Hasanali Poonja Somjee Esq"/>
    <n v="640115"/>
    <x v="4"/>
    <n v="10131.5"/>
  </r>
  <r>
    <n v="548"/>
    <s v="Haji Hasanali Poonja Somjee Esq"/>
    <n v="650113"/>
    <x v="5"/>
    <n v="15601.5"/>
  </r>
  <r>
    <n v="548"/>
    <s v="Haji Hasanali Poonja Somjee Esq"/>
    <n v="660111"/>
    <x v="6"/>
    <n v="11144.5"/>
  </r>
  <r>
    <n v="548"/>
    <s v="Haji Hasanali Poonja Somjee Esq"/>
    <n v="670111"/>
    <x v="7"/>
    <n v="19501"/>
  </r>
  <r>
    <n v="548"/>
    <s v="HAJI HASANALI POONJA SOMJEE ESQ."/>
    <n v="68000108"/>
    <x v="8"/>
    <n v="17876.5"/>
  </r>
  <r>
    <n v="548"/>
    <s v="HAJI HASANALI POONJA SOMJEE ESQ."/>
    <n v="69000106"/>
    <x v="9"/>
    <n v="17334.5"/>
  </r>
  <r>
    <n v="548"/>
    <s v="HAJI HASANALI POONJA SOMJEE ESQ."/>
    <n v="70000105"/>
    <x v="10"/>
    <n v="7429.5"/>
  </r>
  <r>
    <n v="548"/>
    <s v="HAJI HASANALI POONJA SOMJEE ESQ."/>
    <n v="71000103"/>
    <x v="11"/>
    <n v="7429.5"/>
  </r>
  <r>
    <n v="548"/>
    <s v="HAJI HASANALI POONJA SOMJEE ESQ."/>
    <n v="72000103"/>
    <x v="12"/>
    <n v="4334"/>
  </r>
  <r>
    <n v="548"/>
    <s v="HAJI HASANALI POONJA SOMJEE ESQ."/>
    <n v="73000103"/>
    <x v="13"/>
    <n v="4334"/>
  </r>
  <r>
    <n v="548"/>
    <s v="HAJI HASANALI POONJA SOMJEE ESQ."/>
    <n v="74000101"/>
    <x v="14"/>
    <n v="5416.75"/>
  </r>
  <r>
    <n v="550"/>
    <s v="Kassamali Peerbhoy Vishram Esq"/>
    <n v="600101"/>
    <x v="0"/>
    <n v="113232.04"/>
  </r>
  <r>
    <n v="550"/>
    <s v="Kassamali Peerbhoy Vishram Esq"/>
    <n v="610059"/>
    <x v="1"/>
    <n v="6405.5"/>
  </r>
  <r>
    <n v="550"/>
    <s v="Kassamali Peerbhoy Vishram Esq"/>
    <n v="620067"/>
    <x v="2"/>
    <n v="20177.25"/>
  </r>
  <r>
    <n v="550"/>
    <s v="Kassamali Peerbhoy Vishram Esq"/>
    <n v="630119"/>
    <x v="3"/>
    <n v="14172.75"/>
  </r>
  <r>
    <n v="550"/>
    <s v="Kassamali Peerbhoy Vishram Esq"/>
    <n v="640116"/>
    <x v="4"/>
    <n v="16213"/>
  </r>
  <r>
    <n v="550"/>
    <s v="Kassamali Peerbhoy Vishram Esq"/>
    <n v="650114"/>
    <x v="5"/>
    <n v="24968.75"/>
  </r>
  <r>
    <n v="550"/>
    <s v="Kassamali Peerbhoy Vishram Esq"/>
    <n v="660112"/>
    <x v="6"/>
    <n v="17834.25"/>
  </r>
  <r>
    <n v="550"/>
    <s v="Kassamali Peerbhoy Vishram Esq"/>
    <n v="670112"/>
    <x v="7"/>
    <n v="31210"/>
  </r>
  <r>
    <n v="550"/>
    <s v="KASSAMALI PEERBHOY VISHRAM ESQ."/>
    <n v="68000109"/>
    <x v="8"/>
    <n v="28609"/>
  </r>
  <r>
    <n v="550"/>
    <s v="KASSAMALI PEERBHOY VISHRAM ESQ."/>
    <n v="69000107"/>
    <x v="9"/>
    <n v="27742"/>
  </r>
  <r>
    <n v="550"/>
    <s v="KASSAMALI PEERBHOY VISHRAM ESQ."/>
    <n v="70000106"/>
    <x v="10"/>
    <n v="11890"/>
  </r>
  <r>
    <n v="550"/>
    <s v="KASSAMALI PEERBHOY VISHRAM ESQ."/>
    <n v="71000104"/>
    <x v="11"/>
    <n v="11890"/>
  </r>
  <r>
    <n v="550"/>
    <s v="KASSAMALI PEERBHOY VISHRAM ESQ."/>
    <n v="72000104"/>
    <x v="12"/>
    <n v="6936"/>
  </r>
  <r>
    <n v="550"/>
    <s v="KASSAMALI PEERBHOY VISHRAM ESQ."/>
    <n v="73000104"/>
    <x v="13"/>
    <n v="6936"/>
  </r>
  <r>
    <n v="550"/>
    <s v="KASSAMALI PEERBHOY VISHRAM ESQ."/>
    <n v="74000102"/>
    <x v="14"/>
    <n v="8669"/>
  </r>
  <r>
    <n v="551"/>
    <s v="Jamalbhai Ratansee Esq"/>
    <n v="600102"/>
    <x v="0"/>
    <n v="114372.27"/>
  </r>
  <r>
    <n v="551"/>
    <s v="Jamalbhai Ratansee Esq"/>
    <n v="610060"/>
    <x v="1"/>
    <n v="6405.5"/>
  </r>
  <r>
    <n v="551"/>
    <s v="Jamalbhai Ratansee Esq"/>
    <n v="620068"/>
    <x v="2"/>
    <n v="20177.25"/>
  </r>
  <r>
    <n v="551"/>
    <s v="Jamalbhai Ratansee Esq"/>
    <n v="630120"/>
    <x v="3"/>
    <n v="14172.75"/>
  </r>
  <r>
    <n v="551"/>
    <s v="Jamalbhai Ratansee Esq"/>
    <n v="640117"/>
    <x v="4"/>
    <n v="16213"/>
  </r>
  <r>
    <n v="551"/>
    <s v="Jamalbhai Ratansee Esq"/>
    <n v="650115"/>
    <x v="5"/>
    <n v="24968.75"/>
  </r>
  <r>
    <n v="551"/>
    <s v="Jamalbhai Ratansee Esq"/>
    <n v="660113"/>
    <x v="6"/>
    <n v="17834.25"/>
  </r>
  <r>
    <n v="551"/>
    <s v="Jamalbhai Ratansee Esq"/>
    <n v="670113"/>
    <x v="7"/>
    <n v="31210"/>
  </r>
  <r>
    <n v="551"/>
    <s v="JAMALBHAI RATANSEE ESQ.,"/>
    <n v="68000110"/>
    <x v="8"/>
    <n v="28609"/>
  </r>
  <r>
    <n v="551"/>
    <s v="JAMALBHAI RATANSEE ESQ.,"/>
    <n v="69000108"/>
    <x v="9"/>
    <n v="27742"/>
  </r>
  <r>
    <n v="551"/>
    <s v="JAMALBHAI RATANSEE ESQ.,"/>
    <n v="70000107"/>
    <x v="10"/>
    <n v="11890"/>
  </r>
  <r>
    <n v="551"/>
    <s v="JAMALBHAI RATANSEE ESQ.,"/>
    <n v="71000105"/>
    <x v="11"/>
    <n v="11890"/>
  </r>
  <r>
    <n v="551"/>
    <s v="JAMALBHAI RATANSEE ESQ.,"/>
    <n v="72000105"/>
    <x v="12"/>
    <n v="6936"/>
  </r>
  <r>
    <n v="551"/>
    <s v="JAMALBHAI RATANSEE ESQ.,"/>
    <n v="73000105"/>
    <x v="13"/>
    <n v="6936"/>
  </r>
  <r>
    <n v="551"/>
    <s v="JAMALBHAI RATANSEE ESQ.,"/>
    <n v="74000103"/>
    <x v="14"/>
    <n v="8669"/>
  </r>
  <r>
    <n v="554"/>
    <s v="Husein Ali Bhai Walji Esq"/>
    <n v="600103"/>
    <x v="0"/>
    <n v="70984.36"/>
  </r>
  <r>
    <n v="554"/>
    <s v="Husein Ali Bhai Walji Esq"/>
    <n v="610061"/>
    <x v="1"/>
    <n v="4003.13"/>
  </r>
  <r>
    <n v="554"/>
    <s v="Husein Ali Bhai Walji Esq"/>
    <n v="620069"/>
    <x v="2"/>
    <n v="12609.5"/>
  </r>
  <r>
    <n v="554"/>
    <s v="Husein Ali Bhai Walji Esq"/>
    <n v="630121"/>
    <x v="3"/>
    <n v="8856.5"/>
  </r>
  <r>
    <n v="554"/>
    <s v="Husein Ali Bhai Walji Esq"/>
    <n v="640118"/>
    <x v="4"/>
    <n v="10131.5"/>
  </r>
  <r>
    <n v="554"/>
    <s v="Husein Ali Bhai Walji Esq"/>
    <n v="650116"/>
    <x v="5"/>
    <n v="15601.5"/>
  </r>
  <r>
    <n v="554"/>
    <s v="Husein Ali Bhai Walji Esq"/>
    <n v="660114"/>
    <x v="6"/>
    <n v="11144.5"/>
  </r>
  <r>
    <n v="554"/>
    <s v="Husein Ali Bhai Walji Esq"/>
    <n v="670114"/>
    <x v="7"/>
    <n v="19501"/>
  </r>
  <r>
    <n v="554"/>
    <s v="HUSEIN ALIBHAI WALJI ESQ.,"/>
    <n v="68000111"/>
    <x v="8"/>
    <n v="17876.5"/>
  </r>
  <r>
    <n v="554"/>
    <s v="HUSEIN ALIBHAI WALJI ESQ.,"/>
    <n v="69000109"/>
    <x v="9"/>
    <n v="17334.5"/>
  </r>
  <r>
    <n v="554"/>
    <s v="HUSEIN ALIBHAI WALJI ESQ.,"/>
    <n v="70000108"/>
    <x v="10"/>
    <n v="7429.5"/>
  </r>
  <r>
    <n v="554"/>
    <s v="HUSEIN ALIBHAI WALJI ESQ.,"/>
    <n v="71000106"/>
    <x v="11"/>
    <n v="7429.5"/>
  </r>
  <r>
    <n v="554"/>
    <s v="HUSEIN ALIBHAI WALJI ESQ.,"/>
    <n v="72000106"/>
    <x v="12"/>
    <n v="4334"/>
  </r>
  <r>
    <n v="554"/>
    <s v="HUSEIN ALIBHAI WALJI ESQ.,"/>
    <n v="73000106"/>
    <x v="13"/>
    <n v="4334"/>
  </r>
  <r>
    <n v="554"/>
    <s v="HUSEIN ALIBHAI WALJI ESQ.,"/>
    <n v="74000104"/>
    <x v="14"/>
    <n v="5416.75"/>
  </r>
  <r>
    <n v="555"/>
    <s v="Habib Alibhai Walji Esq"/>
    <n v="600104"/>
    <x v="0"/>
    <n v="70838.36"/>
  </r>
  <r>
    <n v="555"/>
    <s v="Habib Alibhai Walji Esq"/>
    <n v="610062"/>
    <x v="1"/>
    <n v="4003.13"/>
  </r>
  <r>
    <n v="555"/>
    <s v="Habib Alibhai Walji Esq"/>
    <n v="620070"/>
    <x v="2"/>
    <n v="12609.5"/>
  </r>
  <r>
    <n v="555"/>
    <s v="Habib Alibhai Walji Esq"/>
    <n v="630122"/>
    <x v="3"/>
    <n v="8856.5"/>
  </r>
  <r>
    <n v="555"/>
    <s v="Habib Alibhai Walji Esq"/>
    <n v="640119"/>
    <x v="4"/>
    <n v="10131.5"/>
  </r>
  <r>
    <n v="555"/>
    <s v="Habib Alibhai Walji Esq"/>
    <n v="650117"/>
    <x v="5"/>
    <n v="15601.5"/>
  </r>
  <r>
    <n v="555"/>
    <s v="Habib Alibhai Walji Esq"/>
    <n v="660115"/>
    <x v="6"/>
    <n v="11144.5"/>
  </r>
  <r>
    <n v="555"/>
    <s v="Habib Alibhai Walji Esq"/>
    <n v="670115"/>
    <x v="7"/>
    <n v="19501"/>
  </r>
  <r>
    <n v="555"/>
    <s v="HABIB ALIBHAI WALJI ESQ.,"/>
    <n v="68000112"/>
    <x v="8"/>
    <n v="17876.5"/>
  </r>
  <r>
    <n v="555"/>
    <s v="HABIB ALIBHAI WALJI ESQ.,"/>
    <n v="69000110"/>
    <x v="9"/>
    <n v="17334.5"/>
  </r>
  <r>
    <n v="555"/>
    <s v="HABIB ALIBHAI WALJI ESQ.,"/>
    <n v="70000109"/>
    <x v="10"/>
    <n v="7429.5"/>
  </r>
  <r>
    <n v="555"/>
    <s v="HABIB ALIBHAI WALJI ESQ.,"/>
    <n v="71000107"/>
    <x v="11"/>
    <n v="7429.5"/>
  </r>
  <r>
    <n v="555"/>
    <s v="HABIB ALIBHAI WALJI ESQ.,"/>
    <n v="72000107"/>
    <x v="12"/>
    <n v="4334"/>
  </r>
  <r>
    <n v="555"/>
    <s v="HABIB ALIBHAI WALJI ESQ.,"/>
    <n v="73000107"/>
    <x v="13"/>
    <n v="4334"/>
  </r>
  <r>
    <n v="555"/>
    <s v="HABIB ALIBHAI WALJI ESQ.,"/>
    <n v="74000105"/>
    <x v="14"/>
    <n v="5416.75"/>
  </r>
  <r>
    <n v="556"/>
    <s v="Hasanally Akberally Kagalwalla &amp; Amin E"/>
    <n v="600105"/>
    <x v="0"/>
    <n v="28340.06"/>
  </r>
  <r>
    <n v="556"/>
    <s v="Hasanally Akberally Kagalwalla &amp; Amin E"/>
    <n v="610063"/>
    <x v="1"/>
    <n v="1600.13"/>
  </r>
  <r>
    <n v="556"/>
    <s v="Hasanally Akberally Kagalwalla &amp; Amin E"/>
    <n v="620071"/>
    <x v="2"/>
    <n v="5040"/>
  </r>
  <r>
    <n v="556"/>
    <s v="Hasanally Akberally Kagalwalla &amp; Amin E"/>
    <n v="630123"/>
    <x v="3"/>
    <n v="3540"/>
  </r>
  <r>
    <n v="556"/>
    <s v="Hasanally Akberally Kagalwalla &amp; Amin E"/>
    <n v="640120"/>
    <x v="4"/>
    <n v="4050"/>
  </r>
  <r>
    <n v="556"/>
    <s v="Hasanally Akberally Kagalwalla &amp; Amin E"/>
    <n v="650118"/>
    <x v="5"/>
    <n v="6237"/>
  </r>
  <r>
    <n v="556"/>
    <s v="Hasanally Akberally Kagalwalla &amp; Amin E"/>
    <n v="660116"/>
    <x v="6"/>
    <n v="4455"/>
  </r>
  <r>
    <n v="556"/>
    <s v="Hasanally Akberally Kagalwalla &amp; Amin E"/>
    <n v="670116"/>
    <x v="7"/>
    <n v="7796"/>
  </r>
  <r>
    <n v="556"/>
    <s v="HASANALLY AKBERALLY KAGALWALLA"/>
    <n v="68000113"/>
    <x v="8"/>
    <n v="7146.5"/>
  </r>
  <r>
    <n v="556"/>
    <s v="HASANALLY AKBERALLY KAGALWALLA"/>
    <n v="69000111"/>
    <x v="9"/>
    <n v="6930.5"/>
  </r>
  <r>
    <n v="556"/>
    <s v="HASANALLY AKBERALLY KAGALWALLA"/>
    <n v="70000110"/>
    <x v="10"/>
    <n v="2970.5"/>
  </r>
  <r>
    <n v="556"/>
    <s v="HASANALLY AKBERALLY KAGALWALLA"/>
    <n v="71000108"/>
    <x v="11"/>
    <n v="2970.5"/>
  </r>
  <r>
    <n v="556"/>
    <s v="HASANALLY AKBERALLY KAGALWALLA"/>
    <n v="72000108"/>
    <x v="12"/>
    <n v="1733"/>
  </r>
  <r>
    <n v="556"/>
    <s v="HASANALLY AKBERALLY KAGALWALLA"/>
    <n v="73000108"/>
    <x v="13"/>
    <n v="1733"/>
  </r>
  <r>
    <n v="556"/>
    <s v="HASANALLY AKBERALLY KAGALWALLA"/>
    <n v="74000106"/>
    <x v="14"/>
    <n v="2165.75"/>
  </r>
  <r>
    <n v="557"/>
    <s v="Kassum Shakur Esq"/>
    <n v="600106"/>
    <x v="0"/>
    <n v="71471.94"/>
  </r>
  <r>
    <n v="557"/>
    <s v="Kassum Shakur Esq"/>
    <n v="610064"/>
    <x v="1"/>
    <n v="4003.13"/>
  </r>
  <r>
    <n v="557"/>
    <s v="Kassum Shakur Esq"/>
    <n v="620072"/>
    <x v="2"/>
    <n v="12609.5"/>
  </r>
  <r>
    <n v="557"/>
    <s v="Kassum Shakur Esq"/>
    <n v="630124"/>
    <x v="3"/>
    <n v="8856.5"/>
  </r>
  <r>
    <n v="557"/>
    <s v="Kassum Shakur Esq"/>
    <n v="640121"/>
    <x v="4"/>
    <n v="10131.5"/>
  </r>
  <r>
    <n v="557"/>
    <s v="Kassum Shakur Esq"/>
    <n v="650119"/>
    <x v="5"/>
    <n v="15601.5"/>
  </r>
  <r>
    <n v="557"/>
    <s v="Kassum Shakur Esq"/>
    <n v="660117"/>
    <x v="6"/>
    <n v="11144.5"/>
  </r>
  <r>
    <n v="557"/>
    <s v="Kassum Shakur Esq"/>
    <n v="670117"/>
    <x v="7"/>
    <n v="19501"/>
  </r>
  <r>
    <n v="557"/>
    <s v="KASSUM SHAKUR ESQ.,"/>
    <n v="68000114"/>
    <x v="8"/>
    <n v="17876.5"/>
  </r>
  <r>
    <n v="557"/>
    <s v="KASSUM SHAKUR ESQ.,"/>
    <n v="69000112"/>
    <x v="9"/>
    <n v="17334.5"/>
  </r>
  <r>
    <n v="557"/>
    <s v="KASSUM SHAKUR ESQ.,"/>
    <n v="70000111"/>
    <x v="10"/>
    <n v="7429.5"/>
  </r>
  <r>
    <n v="557"/>
    <s v="KASSUM SHAKUR ESQ.,"/>
    <n v="71000109"/>
    <x v="11"/>
    <n v="7429.5"/>
  </r>
  <r>
    <n v="557"/>
    <s v="KASSUM SHAKUR ESQ.,"/>
    <n v="72000109"/>
    <x v="12"/>
    <n v="4334"/>
  </r>
  <r>
    <n v="557"/>
    <s v="KASSUM SHAKUR ESQ.,"/>
    <n v="73000109"/>
    <x v="13"/>
    <n v="4334"/>
  </r>
  <r>
    <n v="557"/>
    <s v="KASSUM SHAKUR ESQ.,"/>
    <n v="74000107"/>
    <x v="14"/>
    <n v="5416.75"/>
  </r>
  <r>
    <n v="558"/>
    <s v="Mrs. Kulsum Haji Ismail"/>
    <n v="600107"/>
    <x v="0"/>
    <n v="28578.400000000001"/>
  </r>
  <r>
    <n v="558"/>
    <s v="Mrs. Kulsum Haji Ismail"/>
    <n v="610065"/>
    <x v="1"/>
    <n v="1600.13"/>
  </r>
  <r>
    <n v="558"/>
    <s v="Mrs. Kulsum Haji Ismail"/>
    <n v="620073"/>
    <x v="2"/>
    <n v="5040"/>
  </r>
  <r>
    <n v="558"/>
    <s v="Mrs. Kulsum Haji Ismail"/>
    <n v="630125"/>
    <x v="3"/>
    <n v="3540"/>
  </r>
  <r>
    <n v="558"/>
    <s v="Mrs. Kulsum Haji Ismail"/>
    <n v="640122"/>
    <x v="4"/>
    <n v="4050"/>
  </r>
  <r>
    <n v="558"/>
    <s v="Mrs. Kulsum Haji Ismail"/>
    <n v="650120"/>
    <x v="5"/>
    <n v="6237"/>
  </r>
  <r>
    <n v="558"/>
    <s v="Mrs. Kulsum Haji Ismail"/>
    <n v="660118"/>
    <x v="6"/>
    <n v="4455"/>
  </r>
  <r>
    <n v="558"/>
    <s v="Mrs. Kulsum Haji Ismail"/>
    <n v="670118"/>
    <x v="7"/>
    <n v="7796"/>
  </r>
  <r>
    <n v="558"/>
    <s v="KULSUM HAJI ISMAIL"/>
    <n v="68000115"/>
    <x v="8"/>
    <n v="7146.5"/>
  </r>
  <r>
    <n v="558"/>
    <s v="KULSUM HAJI ISMAIL"/>
    <n v="69000113"/>
    <x v="9"/>
    <n v="6929.5"/>
  </r>
  <r>
    <n v="558"/>
    <s v="KULSUM HAJI ISMAIL"/>
    <n v="70000112"/>
    <x v="10"/>
    <n v="2969.5"/>
  </r>
  <r>
    <n v="558"/>
    <s v="KULSUM HAJI ISMAIL"/>
    <n v="71000110"/>
    <x v="11"/>
    <n v="2969.5"/>
  </r>
  <r>
    <n v="558"/>
    <s v="KULSUM HAJI ISMAIL"/>
    <n v="72000110"/>
    <x v="12"/>
    <n v="1732"/>
  </r>
  <r>
    <n v="558"/>
    <s v="KULSUM HAJI ISMAIL"/>
    <n v="73000110"/>
    <x v="13"/>
    <n v="1732"/>
  </r>
  <r>
    <n v="558"/>
    <s v="KULSUM HAJI ISMAIL"/>
    <n v="74000108"/>
    <x v="14"/>
    <n v="2165.75"/>
  </r>
  <r>
    <n v="559"/>
    <s v="Huseinali Ali Mahomed Merchant Esq"/>
    <n v="600108"/>
    <x v="0"/>
    <n v="14290.16"/>
  </r>
  <r>
    <n v="559"/>
    <s v="Huseinali Ali Mahomed Merchant Esq"/>
    <n v="610066"/>
    <x v="1"/>
    <n v="799.75"/>
  </r>
  <r>
    <n v="559"/>
    <s v="Huseinali Ali Mahomed Merchant Esq"/>
    <n v="620074"/>
    <x v="2"/>
    <n v="2518.25"/>
  </r>
  <r>
    <n v="559"/>
    <s v="Huseinali Ali Mahomed Merchant Esq"/>
    <n v="630126"/>
    <x v="3"/>
    <n v="1768.75"/>
  </r>
  <r>
    <n v="559"/>
    <s v="Huseinali Ali Mahomed Merchant Esq"/>
    <n v="640123"/>
    <x v="4"/>
    <n v="2022.5"/>
  </r>
  <r>
    <n v="559"/>
    <s v="Huseinali Ali Mahomed Merchant Esq"/>
    <n v="650121"/>
    <x v="5"/>
    <n v="3113.75"/>
  </r>
  <r>
    <n v="559"/>
    <s v="Huseinali Ali Mahomed Merchant Esq"/>
    <n v="660119"/>
    <x v="6"/>
    <n v="2224.25"/>
  </r>
  <r>
    <n v="559"/>
    <s v="Huseinali Ali Mahomed Merchant Esq"/>
    <n v="670119"/>
    <x v="7"/>
    <n v="3892"/>
  </r>
  <r>
    <n v="559"/>
    <s v="HUSEINALI ALIMAHOMED MERCHANT ESQ."/>
    <n v="68000116"/>
    <x v="8"/>
    <n v="3567.25"/>
  </r>
  <r>
    <n v="559"/>
    <s v="HUSEINALI ALIMAHOMED MERCHANT ESQ."/>
    <n v="69000114"/>
    <x v="9"/>
    <n v="3459.25"/>
  </r>
  <r>
    <n v="559"/>
    <s v="HUSEINALI ALIMAHOMED MERCHANT ESQ."/>
    <n v="70000113"/>
    <x v="10"/>
    <n v="1482.25"/>
  </r>
  <r>
    <n v="559"/>
    <s v="HUSEINALI ALIMAHOMED MERCHANT ESQ."/>
    <n v="71000111"/>
    <x v="11"/>
    <n v="1482.25"/>
  </r>
  <r>
    <n v="559"/>
    <s v="HUSEINALI ALIMAHOMED MERCHANT ESQ."/>
    <n v="72000111"/>
    <x v="12"/>
    <n v="864.5"/>
  </r>
  <r>
    <n v="559"/>
    <s v="HUSEINALI ALIMAHOMED MERCHANT ESQ."/>
    <n v="73000111"/>
    <x v="13"/>
    <n v="864.5"/>
  </r>
  <r>
    <n v="559"/>
    <s v="HUSEINALI ALIMAHOMED MERCHANT ESQ."/>
    <n v="74000109"/>
    <x v="14"/>
    <n v="1081.3800000000001"/>
  </r>
  <r>
    <n v="561"/>
    <s v="Kulsumbai Jafferali G. Padamsee"/>
    <n v="600109"/>
    <x v="0"/>
    <n v="265714.59999999998"/>
  </r>
  <r>
    <n v="561"/>
    <s v="Kulsumbai Jafferali G. Padamsee"/>
    <n v="610067"/>
    <x v="1"/>
    <n v="16015"/>
  </r>
  <r>
    <n v="561"/>
    <s v="Kulsumbai Jafferali G. Padamsee"/>
    <n v="620075"/>
    <x v="2"/>
    <n v="50449.25"/>
  </r>
  <r>
    <n v="561"/>
    <s v="Kulsumbai Jafferali G. Padamsee"/>
    <n v="630127"/>
    <x v="3"/>
    <n v="35433.75"/>
  </r>
  <r>
    <n v="561"/>
    <s v="Kulsumbai Jafferali G. Padamsee"/>
    <n v="640124"/>
    <x v="4"/>
    <n v="40538.5"/>
  </r>
  <r>
    <n v="561"/>
    <s v="Kulsumbai Jafferali G. Padamsee"/>
    <n v="650122"/>
    <x v="5"/>
    <n v="62428.75"/>
  </r>
  <r>
    <n v="561"/>
    <s v="Kulsumbai Jafferali G. Padamsee"/>
    <n v="660120"/>
    <x v="6"/>
    <n v="44591.25"/>
  </r>
  <r>
    <n v="561"/>
    <s v="Kulsumbai Jafferali G. Padamsee"/>
    <n v="670120"/>
    <x v="7"/>
    <n v="78035"/>
  </r>
  <r>
    <n v="561"/>
    <s v="KULSUMBAI JAFFERALI"/>
    <n v="68000117"/>
    <x v="8"/>
    <n v="71532.5"/>
  </r>
  <r>
    <n v="561"/>
    <s v="KULSUMBAI JAFFERALI"/>
    <n v="69000115"/>
    <x v="9"/>
    <n v="69364.5"/>
  </r>
  <r>
    <n v="561"/>
    <s v="KULSUMBAI JAFFERALI"/>
    <n v="70000114"/>
    <x v="10"/>
    <n v="29727.5"/>
  </r>
  <r>
    <n v="561"/>
    <s v="KULSUMBAI JAFFERALI"/>
    <n v="71000112"/>
    <x v="11"/>
    <n v="29727.5"/>
  </r>
  <r>
    <n v="561"/>
    <s v="KULSUMBAI JAFFERALI"/>
    <n v="72000112"/>
    <x v="12"/>
    <n v="17341"/>
  </r>
  <r>
    <n v="561"/>
    <s v="KULSUMBAI JAFFERALI"/>
    <n v="73000112"/>
    <x v="13"/>
    <n v="17341"/>
  </r>
  <r>
    <n v="561"/>
    <s v="KULSUMBAI JAFFERALI"/>
    <n v="74000110"/>
    <x v="14"/>
    <n v="21676.25"/>
  </r>
  <r>
    <n v="562"/>
    <s v="Huseini Abdullabhai Varawala Esq."/>
    <n v="600110"/>
    <x v="0"/>
    <n v="71380.69"/>
  </r>
  <r>
    <n v="562"/>
    <s v="Huseini Abdullabhai Varawala Esq."/>
    <n v="610068"/>
    <x v="1"/>
    <n v="4003.13"/>
  </r>
  <r>
    <n v="562"/>
    <s v="Huseini Abdullabhai Varawala Esq."/>
    <n v="620076"/>
    <x v="2"/>
    <n v="12609.5"/>
  </r>
  <r>
    <n v="562"/>
    <s v="Huseini Abdullabhai Varawala Esq."/>
    <n v="630128"/>
    <x v="3"/>
    <n v="8856.5"/>
  </r>
  <r>
    <n v="562"/>
    <s v="Huseini Abdullabhai Varawala Esq."/>
    <n v="640125"/>
    <x v="4"/>
    <n v="10131.5"/>
  </r>
  <r>
    <n v="562"/>
    <s v="Huseini Abdullabhai Varawala Esq."/>
    <n v="650123"/>
    <x v="5"/>
    <n v="15601.5"/>
  </r>
  <r>
    <n v="562"/>
    <s v="Huseini Abdullabhai Varawala Esq."/>
    <n v="660121"/>
    <x v="6"/>
    <n v="11144.5"/>
  </r>
  <r>
    <n v="562"/>
    <s v="Huseini Abdullabhai Varawala Esq."/>
    <n v="670121"/>
    <x v="7"/>
    <n v="19501"/>
  </r>
  <r>
    <n v="562"/>
    <s v="HUSEINI ABDULLABHAI VARAWALA ESQ."/>
    <n v="68000118"/>
    <x v="8"/>
    <n v="17876.5"/>
  </r>
  <r>
    <n v="562"/>
    <s v="HUSEINI ABDULLABHAI VARAWALA ESQ."/>
    <n v="69000116"/>
    <x v="9"/>
    <n v="17334.5"/>
  </r>
  <r>
    <n v="562"/>
    <s v="HUSEINI ABDULLABHAI VARAWALA ESQ."/>
    <n v="70000115"/>
    <x v="10"/>
    <n v="7429.5"/>
  </r>
  <r>
    <n v="562"/>
    <s v="HUSEINI ABDULLABHAI VARAWALA ESQ."/>
    <n v="71000113"/>
    <x v="11"/>
    <n v="7429.5"/>
  </r>
  <r>
    <n v="562"/>
    <s v="HUSEINI ABDULLABHAI VARAWALA ESQ."/>
    <n v="72000113"/>
    <x v="12"/>
    <n v="4334"/>
  </r>
  <r>
    <n v="562"/>
    <s v="HUSEINI ABDULLABHAI VARAWALA ESQ."/>
    <n v="73000113"/>
    <x v="13"/>
    <n v="4334"/>
  </r>
  <r>
    <n v="562"/>
    <s v="HUSEINI ABDULLABHAI VARAWALA ESQ."/>
    <n v="74000111"/>
    <x v="14"/>
    <n v="5416.75"/>
  </r>
  <r>
    <n v="563"/>
    <s v="Huseinibhoy Jafferbhai &amp; JafferBhai Jiv"/>
    <n v="600111"/>
    <x v="0"/>
    <n v="283354.34000000003"/>
  </r>
  <r>
    <n v="563"/>
    <s v="Huseinibhoy Jafferbhai &amp; JafferBhai Jiv"/>
    <n v="610069"/>
    <x v="1"/>
    <n v="16015"/>
  </r>
  <r>
    <n v="563"/>
    <s v="Huseinibhoy Jafferbhai &amp; JafferBhai Jiv"/>
    <n v="620077"/>
    <x v="2"/>
    <n v="50449.25"/>
  </r>
  <r>
    <n v="563"/>
    <s v="Huseinibhoy Jafferbhai &amp; JafferBhai Jiv"/>
    <n v="630129"/>
    <x v="3"/>
    <n v="35433.75"/>
  </r>
  <r>
    <n v="563"/>
    <s v="Huseinibhoy Jafferbhai &amp; JafferBhai Jiv"/>
    <n v="640126"/>
    <x v="4"/>
    <n v="40538.5"/>
  </r>
  <r>
    <n v="563"/>
    <s v="Huseinibhoy Jafferbhai &amp; JafferBhai Jiv"/>
    <n v="650124"/>
    <x v="5"/>
    <n v="62428.75"/>
  </r>
  <r>
    <n v="563"/>
    <s v="Huseinibhoy Jafferbhai &amp; JafferBhai Jiv"/>
    <n v="660122"/>
    <x v="6"/>
    <n v="44591.25"/>
  </r>
  <r>
    <n v="563"/>
    <s v="Huseinibhoy Jafferbhai &amp; JafferBhai Jiv"/>
    <n v="670122"/>
    <x v="7"/>
    <n v="78035"/>
  </r>
  <r>
    <n v="563"/>
    <s v="HUSEINIBHOYJAFERBHAI&amp;JAFERBHAI JIVAJIESQ"/>
    <n v="68000119"/>
    <x v="8"/>
    <n v="71532.5"/>
  </r>
  <r>
    <n v="563"/>
    <s v="HUSEINIBHOYJAFERBHAI&amp;JAFERBHAI JIVAJIESQ"/>
    <n v="69000117"/>
    <x v="9"/>
    <n v="69364.5"/>
  </r>
  <r>
    <n v="563"/>
    <s v="HUSEINIBHOYJAFERBHAI&amp;JAFERBHAI JIVAJIESQ"/>
    <n v="70000116"/>
    <x v="10"/>
    <n v="29727.5"/>
  </r>
  <r>
    <n v="563"/>
    <s v="HUSEINIBHOYJAFERBHAI&amp;JAFERBHAI JIVAJIESQ"/>
    <n v="71000114"/>
    <x v="11"/>
    <n v="29727.5"/>
  </r>
  <r>
    <n v="563"/>
    <s v="HUSEINIBHOYJAFERBHAI&amp;JAFERBHAI JIVAJIESQ"/>
    <n v="72000114"/>
    <x v="12"/>
    <n v="17341"/>
  </r>
  <r>
    <n v="563"/>
    <s v="HUSEINIBHOYJAFERBHAI&amp;JAFERBHAI JIVAJIESQ"/>
    <n v="73000114"/>
    <x v="13"/>
    <n v="17341"/>
  </r>
  <r>
    <n v="563"/>
    <s v="HUSEINIBHOYJAFERBHAI&amp;JAFERBHAI JIVAJIESQ"/>
    <n v="74000112"/>
    <x v="14"/>
    <n v="21676.25"/>
  </r>
  <r>
    <n v="566"/>
    <s v="Husein Lakha Jiva Esq."/>
    <n v="600112"/>
    <x v="0"/>
    <n v="114360.27"/>
  </r>
  <r>
    <n v="566"/>
    <s v="Husein Lakha Jiva Esq."/>
    <n v="610070"/>
    <x v="1"/>
    <n v="6405.5"/>
  </r>
  <r>
    <n v="566"/>
    <s v="Husein Lakha Jiva Esq."/>
    <n v="620078"/>
    <x v="2"/>
    <n v="20177.25"/>
  </r>
  <r>
    <n v="566"/>
    <s v="Husein Lakha Jiva Esq."/>
    <n v="630130"/>
    <x v="3"/>
    <n v="14172.75"/>
  </r>
  <r>
    <n v="566"/>
    <s v="Husein Lakha Jiva Esq."/>
    <n v="640127"/>
    <x v="4"/>
    <n v="16213"/>
  </r>
  <r>
    <n v="566"/>
    <s v="Husein Lakha Jiva Esq."/>
    <n v="650125"/>
    <x v="5"/>
    <n v="24968.75"/>
  </r>
  <r>
    <n v="566"/>
    <s v="Husein Lakha Jiva Esq."/>
    <n v="660123"/>
    <x v="6"/>
    <n v="17834.25"/>
  </r>
  <r>
    <n v="566"/>
    <s v="Husein Lakha Jiva Esq."/>
    <n v="670123"/>
    <x v="7"/>
    <n v="31210"/>
  </r>
  <r>
    <n v="566"/>
    <s v="HUSEIN LAKHA JIVA ESQ.,"/>
    <n v="68000120"/>
    <x v="8"/>
    <n v="28609"/>
  </r>
  <r>
    <n v="566"/>
    <s v="HUSEIN LAKHA JIVA ESQ.,"/>
    <n v="69000118"/>
    <x v="9"/>
    <n v="27742"/>
  </r>
  <r>
    <n v="566"/>
    <s v="HUSEIN LAKHA JIVA ESQ.,"/>
    <n v="70000117"/>
    <x v="10"/>
    <n v="11890"/>
  </r>
  <r>
    <n v="566"/>
    <s v="HUSEIN LAKHA JIVA ESQ.,"/>
    <n v="71000115"/>
    <x v="11"/>
    <n v="11890"/>
  </r>
  <r>
    <n v="566"/>
    <s v="HUSEIN LAKHA JIVA ESQ.,"/>
    <n v="72000115"/>
    <x v="12"/>
    <n v="6936"/>
  </r>
  <r>
    <n v="566"/>
    <s v="HUSEIN LAKHA JIVA ESQ.,"/>
    <n v="73000115"/>
    <x v="13"/>
    <n v="6936"/>
  </r>
  <r>
    <n v="566"/>
    <s v="HUSEIN LAKHA JIVA ESQ.,"/>
    <n v="74000113"/>
    <x v="14"/>
    <n v="8669"/>
  </r>
  <r>
    <n v="568"/>
    <s v="Ibrahim Alimohamed Esq."/>
    <n v="600113"/>
    <x v="0"/>
    <n v="71449.440000000002"/>
  </r>
  <r>
    <n v="568"/>
    <s v="Ibrahim Alimohamed Esq."/>
    <n v="610071"/>
    <x v="1"/>
    <n v="4003.13"/>
  </r>
  <r>
    <n v="568"/>
    <s v="Ibrahim Alimohamed Esq."/>
    <n v="620079"/>
    <x v="2"/>
    <n v="12609.5"/>
  </r>
  <r>
    <n v="568"/>
    <s v="Ibrahim Alimohamed Esq."/>
    <n v="630131"/>
    <x v="3"/>
    <n v="8856.5"/>
  </r>
  <r>
    <n v="568"/>
    <s v="Ibrahim Alimohamed Esq."/>
    <n v="640128"/>
    <x v="4"/>
    <n v="10131.5"/>
  </r>
  <r>
    <n v="568"/>
    <s v="Ibrahim Alimohamed Esq."/>
    <n v="650126"/>
    <x v="5"/>
    <n v="15601.5"/>
  </r>
  <r>
    <n v="568"/>
    <s v="Ibrahim Alimohamed Esq."/>
    <n v="660124"/>
    <x v="6"/>
    <n v="11144.5"/>
  </r>
  <r>
    <n v="568"/>
    <s v="Ibrahim Alimohamed Esq."/>
    <n v="670124"/>
    <x v="7"/>
    <n v="19501"/>
  </r>
  <r>
    <n v="568"/>
    <s v="IBRAHIM ALIMOHAMED ESQ.,"/>
    <n v="68000121"/>
    <x v="8"/>
    <n v="17876.5"/>
  </r>
  <r>
    <n v="568"/>
    <s v="IBRAHIM ALIMOHAMED ESQ.,"/>
    <n v="69000119"/>
    <x v="9"/>
    <n v="17334.5"/>
  </r>
  <r>
    <n v="568"/>
    <s v="IBRAHIM ALIMOHAMED ESQ.,"/>
    <n v="70000118"/>
    <x v="10"/>
    <n v="7429.5"/>
  </r>
  <r>
    <n v="568"/>
    <s v="IBRAHIM ALIMOHAMED ESQ.,"/>
    <n v="71000116"/>
    <x v="11"/>
    <n v="7429.5"/>
  </r>
  <r>
    <n v="568"/>
    <s v="IBRAHIM ALIMOHAMED ESQ.,"/>
    <n v="72000116"/>
    <x v="12"/>
    <n v="4334"/>
  </r>
  <r>
    <n v="568"/>
    <s v="IBRAHIM ALIMOHAMED ESQ.,"/>
    <n v="73000116"/>
    <x v="13"/>
    <n v="4334"/>
  </r>
  <r>
    <n v="568"/>
    <s v="IBRAHIM ALIMOHAMED ESQ.,"/>
    <n v="74000114"/>
    <x v="14"/>
    <n v="5416.75"/>
  </r>
  <r>
    <n v="570"/>
    <s v="Habib Mahomed Esq."/>
    <n v="600114"/>
    <x v="0"/>
    <n v="71454.44"/>
  </r>
  <r>
    <n v="570"/>
    <s v="Habib Mahomed Esq."/>
    <n v="610072"/>
    <x v="1"/>
    <n v="4003.13"/>
  </r>
  <r>
    <n v="570"/>
    <s v="Habib Mahomed Esq."/>
    <n v="620080"/>
    <x v="2"/>
    <n v="12609.5"/>
  </r>
  <r>
    <n v="570"/>
    <s v="Habib Mahomed Esq."/>
    <n v="630132"/>
    <x v="3"/>
    <n v="8856.5"/>
  </r>
  <r>
    <n v="570"/>
    <s v="Habib Mahomed Esq."/>
    <n v="640129"/>
    <x v="4"/>
    <n v="10131.5"/>
  </r>
  <r>
    <n v="570"/>
    <s v="Habib Mahomed Esq."/>
    <n v="650127"/>
    <x v="5"/>
    <n v="15601.5"/>
  </r>
  <r>
    <n v="570"/>
    <s v="Habib Mahomed Esq."/>
    <n v="660125"/>
    <x v="6"/>
    <n v="11144.5"/>
  </r>
  <r>
    <n v="570"/>
    <s v="Habib Mahomed Esq."/>
    <n v="670125"/>
    <x v="7"/>
    <n v="19501"/>
  </r>
  <r>
    <n v="570"/>
    <s v="HABIB MAHOMED ESQ.,"/>
    <n v="68000122"/>
    <x v="8"/>
    <n v="17876.5"/>
  </r>
  <r>
    <n v="570"/>
    <s v="HABIB MAHOMED ESQ.,"/>
    <n v="69000120"/>
    <x v="9"/>
    <n v="17334.5"/>
  </r>
  <r>
    <n v="570"/>
    <s v="HABIB MAHOMED ESQ.,"/>
    <n v="70000119"/>
    <x v="10"/>
    <n v="7429.5"/>
  </r>
  <r>
    <n v="570"/>
    <s v="HABIB MAHOMED ESQ.,"/>
    <n v="71000117"/>
    <x v="11"/>
    <n v="7429.5"/>
  </r>
  <r>
    <n v="570"/>
    <s v="HABIB MAHOMED ESQ.,"/>
    <n v="72000117"/>
    <x v="12"/>
    <n v="4334"/>
  </r>
  <r>
    <n v="570"/>
    <s v="HABIB MAHOMED ESQ.,"/>
    <n v="73000117"/>
    <x v="13"/>
    <n v="4334"/>
  </r>
  <r>
    <n v="570"/>
    <s v="HABIB MAHOMED ESQ.,"/>
    <n v="74000115"/>
    <x v="14"/>
    <n v="5416.75"/>
  </r>
  <r>
    <n v="571"/>
    <s v="Hirji Bharmal Esq."/>
    <n v="600115"/>
    <x v="0"/>
    <n v="213678.3"/>
  </r>
  <r>
    <n v="571"/>
    <s v="Hirji Bharmal Esq."/>
    <n v="610073"/>
    <x v="1"/>
    <n v="12011.25"/>
  </r>
  <r>
    <n v="571"/>
    <s v="Hirji Bharmal Esq."/>
    <n v="620081"/>
    <x v="2"/>
    <n v="37836.25"/>
  </r>
  <r>
    <n v="571"/>
    <s v="Hirji Bharmal Esq."/>
    <n v="630133"/>
    <x v="3"/>
    <n v="26575.75"/>
  </r>
  <r>
    <n v="571"/>
    <s v="Hirji Bharmal Esq."/>
    <n v="640130"/>
    <x v="4"/>
    <n v="30403.25"/>
  </r>
  <r>
    <n v="571"/>
    <s v="Hirji Bharmal Esq."/>
    <n v="650128"/>
    <x v="5"/>
    <n v="46820.25"/>
  </r>
  <r>
    <n v="571"/>
    <s v="Hirji Bharmal Esq."/>
    <n v="660126"/>
    <x v="6"/>
    <n v="33442.75"/>
  </r>
  <r>
    <n v="571"/>
    <s v="Hirji Bharmal Esq."/>
    <n v="670126"/>
    <x v="7"/>
    <n v="58524"/>
  </r>
  <r>
    <n v="571"/>
    <s v="HIRJI BHARMAL ESQ.,"/>
    <n v="68000123"/>
    <x v="8"/>
    <n v="53646.5"/>
  </r>
  <r>
    <n v="571"/>
    <s v="HIRJI BHARMAL ESQ.,"/>
    <n v="69000121"/>
    <x v="9"/>
    <n v="52021.5"/>
  </r>
  <r>
    <n v="571"/>
    <s v="HIRJI BHARMAL ESQ.,"/>
    <n v="70000120"/>
    <x v="10"/>
    <n v="22294.5"/>
  </r>
  <r>
    <n v="571"/>
    <s v="HIRJI BHARMAL ESQ.,"/>
    <n v="71000118"/>
    <x v="11"/>
    <n v="22294.5"/>
  </r>
  <r>
    <n v="571"/>
    <s v="HIRJI BHARMAL ESQ.,"/>
    <n v="72000118"/>
    <x v="12"/>
    <n v="13005"/>
  </r>
  <r>
    <n v="571"/>
    <s v="HIRJI BHARMAL ESQ.,"/>
    <n v="73000118"/>
    <x v="13"/>
    <n v="13005"/>
  </r>
  <r>
    <n v="571"/>
    <s v="HIRJI BHARMAL ESQ.,"/>
    <n v="74000116"/>
    <x v="14"/>
    <n v="16256.75"/>
  </r>
  <r>
    <n v="572"/>
    <s v="Hyderhusein Abdulhusein Esq."/>
    <n v="600116"/>
    <x v="0"/>
    <n v="28587.4"/>
  </r>
  <r>
    <n v="572"/>
    <s v="Hyderhusein Abdulhusein Esq."/>
    <n v="610074"/>
    <x v="1"/>
    <n v="1600.13"/>
  </r>
  <r>
    <n v="572"/>
    <s v="Hyderhusein Abdulhusein Esq."/>
    <n v="620082"/>
    <x v="2"/>
    <n v="5040"/>
  </r>
  <r>
    <n v="572"/>
    <s v="Hyderhusein Abdulhusein Esq."/>
    <n v="630134"/>
    <x v="3"/>
    <n v="3540"/>
  </r>
  <r>
    <n v="572"/>
    <s v="Hyderhusein Abdulhusein Esq."/>
    <n v="640131"/>
    <x v="4"/>
    <n v="4050"/>
  </r>
  <r>
    <n v="572"/>
    <s v="Hyderhusein Abdulhusein Esq."/>
    <n v="650129"/>
    <x v="5"/>
    <n v="6237"/>
  </r>
  <r>
    <n v="572"/>
    <s v="Hyderhusein Abdulhusein Esq."/>
    <n v="660127"/>
    <x v="6"/>
    <n v="4455"/>
  </r>
  <r>
    <n v="572"/>
    <s v="Hyderhusein Abdulhusein Esq."/>
    <n v="670127"/>
    <x v="7"/>
    <n v="7796"/>
  </r>
  <r>
    <n v="572"/>
    <s v="HYDERHUSEIN ABDULHUSEIN ESQ."/>
    <n v="68000124"/>
    <x v="8"/>
    <n v="7146.5"/>
  </r>
  <r>
    <n v="572"/>
    <s v="HYDERHUSEIN ABDULHUSEIN ESQ."/>
    <n v="69000122"/>
    <x v="9"/>
    <n v="6929.5"/>
  </r>
  <r>
    <n v="572"/>
    <s v="HYDERHUSEIN ABDULHUSEIN ESQ."/>
    <n v="70000121"/>
    <x v="10"/>
    <n v="2969.5"/>
  </r>
  <r>
    <n v="572"/>
    <s v="HYDERHUSEIN ABDULHUSEIN ESQ."/>
    <n v="71000119"/>
    <x v="11"/>
    <n v="2969.5"/>
  </r>
  <r>
    <n v="572"/>
    <s v="HYDERHUSEIN ABDULHUSEIN ESQ."/>
    <n v="72000119"/>
    <x v="12"/>
    <n v="1732"/>
  </r>
  <r>
    <n v="572"/>
    <s v="HYDERHUSEIN ABDULHUSEIN ESQ."/>
    <n v="73000119"/>
    <x v="13"/>
    <n v="1732"/>
  </r>
  <r>
    <n v="572"/>
    <s v="HYDERHUSEIN ABDULHUSEIN ESQ."/>
    <n v="74000117"/>
    <x v="14"/>
    <n v="2165.75"/>
  </r>
  <r>
    <n v="574"/>
    <s v="Mansoor Siraj Vasi Esq."/>
    <n v="600117"/>
    <x v="0"/>
    <n v="141715.42000000001"/>
  </r>
  <r>
    <n v="574"/>
    <s v="Mansoor Siraj Vasi Esq."/>
    <n v="610075"/>
    <x v="1"/>
    <n v="8006.88"/>
  </r>
  <r>
    <n v="574"/>
    <s v="Mansoor Siraj Vasi Esq."/>
    <n v="620083"/>
    <x v="2"/>
    <n v="25222.5"/>
  </r>
  <r>
    <n v="574"/>
    <s v="Mansoor Siraj Vasi Esq."/>
    <n v="630135"/>
    <x v="3"/>
    <n v="17715.5"/>
  </r>
  <r>
    <n v="574"/>
    <s v="Mansoor Siraj Vasi Esq."/>
    <n v="640132"/>
    <x v="4"/>
    <n v="20266.75"/>
  </r>
  <r>
    <n v="574"/>
    <s v="Mansoor Siraj Vasi Esq."/>
    <n v="650130"/>
    <x v="5"/>
    <n v="31210"/>
  </r>
  <r>
    <n v="574"/>
    <s v="Mansoor Siraj Vasi Esq."/>
    <n v="660128"/>
    <x v="6"/>
    <n v="22293"/>
  </r>
  <r>
    <n v="574"/>
    <s v="Mansoor Siraj Vasi Esq."/>
    <n v="670128"/>
    <x v="7"/>
    <n v="39013"/>
  </r>
  <r>
    <n v="574"/>
    <s v="MANSOOR SIRAJ VASI ESQ.,"/>
    <n v="68000125"/>
    <x v="8"/>
    <n v="35761.5"/>
  </r>
  <r>
    <n v="574"/>
    <s v="MANSOOR SIRAJ VASI ESQ.,"/>
    <n v="69000123"/>
    <x v="9"/>
    <n v="34677.5"/>
  </r>
  <r>
    <n v="574"/>
    <s v="MANSOOR SIRAJ VASI ESQ.,"/>
    <n v="70000122"/>
    <x v="10"/>
    <n v="14861.5"/>
  </r>
  <r>
    <n v="574"/>
    <s v="MANSOOR SIRAJ VASI ESQ.,"/>
    <n v="71000120"/>
    <x v="11"/>
    <n v="14861.5"/>
  </r>
  <r>
    <n v="574"/>
    <s v="MANSOOR SIRAJ VASI ESQ.,"/>
    <n v="72000120"/>
    <x v="12"/>
    <n v="8669"/>
  </r>
  <r>
    <n v="574"/>
    <s v="MANSOOR SIRAJ VASI ESQ.,"/>
    <n v="73000120"/>
    <x v="13"/>
    <n v="8669"/>
  </r>
  <r>
    <n v="574"/>
    <s v="MANSOOR SIRAJ VASI ESQ.,"/>
    <n v="74000118"/>
    <x v="14"/>
    <n v="10837.25"/>
  </r>
  <r>
    <n v="575"/>
    <s v="Mohamedaly Haji Karamally Esq."/>
    <n v="600118"/>
    <x v="0"/>
    <n v="142090.04999999999"/>
  </r>
  <r>
    <n v="575"/>
    <s v="Mohamedaly Haji Karamally Esq."/>
    <n v="610076"/>
    <x v="1"/>
    <n v="8006.88"/>
  </r>
  <r>
    <n v="575"/>
    <s v="Mohamedaly Haji Karamally Esq."/>
    <n v="620084"/>
    <x v="2"/>
    <n v="25222.5"/>
  </r>
  <r>
    <n v="575"/>
    <s v="Mohamedaly Haji Karamally Esq."/>
    <n v="630136"/>
    <x v="3"/>
    <n v="17715.5"/>
  </r>
  <r>
    <n v="575"/>
    <s v="Mohamedaly Haji Karamally Esq."/>
    <n v="640133"/>
    <x v="4"/>
    <n v="20266.75"/>
  </r>
  <r>
    <n v="575"/>
    <s v="Mohamedaly Haji Karamally Esq."/>
    <n v="650131"/>
    <x v="5"/>
    <n v="31210"/>
  </r>
  <r>
    <n v="575"/>
    <s v="Mohamedaly Haji Karamally Esq."/>
    <n v="660129"/>
    <x v="6"/>
    <n v="22293"/>
  </r>
  <r>
    <n v="575"/>
    <s v="Mohamedaly Haji Karamally Esq."/>
    <n v="670129"/>
    <x v="7"/>
    <n v="39013"/>
  </r>
  <r>
    <n v="575"/>
    <s v="MOHAMEDALY HAJI KARAMALLY ESQ."/>
    <n v="68000126"/>
    <x v="8"/>
    <n v="35761.5"/>
  </r>
  <r>
    <n v="575"/>
    <s v="MOHAMEDALY HAJI KARAMALLY ESQ."/>
    <n v="69000124"/>
    <x v="9"/>
    <n v="34677.5"/>
  </r>
  <r>
    <n v="575"/>
    <s v="MOHAMEDALY HAJI KARAMALLY ESQ."/>
    <n v="70000123"/>
    <x v="10"/>
    <n v="14861.5"/>
  </r>
  <r>
    <n v="575"/>
    <s v="MOHAMEDALY HAJI KARAMALLY ESQ."/>
    <n v="71000121"/>
    <x v="11"/>
    <n v="14861.5"/>
  </r>
  <r>
    <n v="575"/>
    <s v="MOHAMEDALY HAJI KARAMALLY ESQ."/>
    <n v="72000121"/>
    <x v="12"/>
    <n v="8669"/>
  </r>
  <r>
    <n v="575"/>
    <s v="MOHAMEDALY HAJI KARAMALLY ESQ."/>
    <n v="73000121"/>
    <x v="13"/>
    <n v="8669"/>
  </r>
  <r>
    <n v="575"/>
    <s v="MOHAMEDALY HAJI KARAMALLY ESQ."/>
    <n v="74000119"/>
    <x v="14"/>
    <n v="10837.25"/>
  </r>
  <r>
    <n v="576"/>
    <s v="Mohamedally Haji Karmally Kassam Esq."/>
    <n v="600119"/>
    <x v="0"/>
    <n v="142065.04999999999"/>
  </r>
  <r>
    <n v="576"/>
    <s v="Mohamedally Haji Karmally Kassam Esq."/>
    <n v="610077"/>
    <x v="1"/>
    <n v="8006.88"/>
  </r>
  <r>
    <n v="576"/>
    <s v="Mohamedally Haji Karmally Kassam Esq."/>
    <n v="620085"/>
    <x v="2"/>
    <n v="25222.5"/>
  </r>
  <r>
    <n v="576"/>
    <s v="Mohamedally Haji Karmally Kassam Esq."/>
    <n v="630137"/>
    <x v="3"/>
    <n v="17715.5"/>
  </r>
  <r>
    <n v="576"/>
    <s v="Mohamedally Haji Karmally Kassam Esq."/>
    <n v="640134"/>
    <x v="4"/>
    <n v="20266.75"/>
  </r>
  <r>
    <n v="576"/>
    <s v="Mohamedally Haji Karmally Kassam Esq."/>
    <n v="650132"/>
    <x v="5"/>
    <n v="31210"/>
  </r>
  <r>
    <n v="576"/>
    <s v="Mohamedally Haji Karmally Kassam Esq."/>
    <n v="660130"/>
    <x v="6"/>
    <n v="22293"/>
  </r>
  <r>
    <n v="576"/>
    <s v="Mohamedally Haji Karmally Kassam Esq."/>
    <n v="670130"/>
    <x v="7"/>
    <n v="39013"/>
  </r>
  <r>
    <n v="576"/>
    <s v="MOHAMEDALLY HAJI KARAMALLY KASSAM ESQ."/>
    <n v="68000127"/>
    <x v="8"/>
    <n v="35761.5"/>
  </r>
  <r>
    <n v="576"/>
    <s v="MOHAMEDALLY HAJI KARAMALLY KASSAM ESQ."/>
    <n v="69000125"/>
    <x v="9"/>
    <n v="34677.5"/>
  </r>
  <r>
    <n v="576"/>
    <s v="MOHAMEDALLY HAJI KARAMALLY KASSAM ESQ."/>
    <n v="70000124"/>
    <x v="10"/>
    <n v="14861.5"/>
  </r>
  <r>
    <n v="576"/>
    <s v="MOHAMEDALLY HAJI KARAMALLY KASSAM ESQ."/>
    <n v="71000122"/>
    <x v="11"/>
    <n v="14861.5"/>
  </r>
  <r>
    <n v="576"/>
    <s v="MOHAMEDALLY HAJI KARAMALLY KASSAM ESQ."/>
    <n v="72000122"/>
    <x v="12"/>
    <n v="8669"/>
  </r>
  <r>
    <n v="576"/>
    <s v="MOHAMEDALLY HAJI KARAMALLY KASSAM ESQ."/>
    <n v="73000122"/>
    <x v="13"/>
    <n v="8669"/>
  </r>
  <r>
    <n v="576"/>
    <s v="MOHAMEDALLY HAJI KARAMALLY KASSAM ESQ."/>
    <n v="74000120"/>
    <x v="14"/>
    <n v="10837.25"/>
  </r>
  <r>
    <n v="577"/>
    <s v="Mohammed Haji Janmahomed Patel Esq."/>
    <n v="600120"/>
    <x v="0"/>
    <n v="70872.38"/>
  </r>
  <r>
    <n v="577"/>
    <s v="Mohammed Haji Janmahomed Patel Esq."/>
    <n v="610078"/>
    <x v="1"/>
    <n v="4003.13"/>
  </r>
  <r>
    <n v="577"/>
    <s v="Mohammed Haji Janmahomed Patel Esq."/>
    <n v="620086"/>
    <x v="2"/>
    <n v="12609.5"/>
  </r>
  <r>
    <n v="577"/>
    <s v="Mohammed Haji Janmahomed Patel Esq."/>
    <n v="630138"/>
    <x v="3"/>
    <n v="8856.5"/>
  </r>
  <r>
    <n v="577"/>
    <s v="Mohammed Haji Janmahomed Patel Esq."/>
    <n v="640135"/>
    <x v="4"/>
    <n v="10131.5"/>
  </r>
  <r>
    <n v="577"/>
    <s v="Mohammed Haji Janmahomed Patel Esq."/>
    <n v="650133"/>
    <x v="5"/>
    <n v="15601.5"/>
  </r>
  <r>
    <n v="577"/>
    <s v="Mohammed Haji Janmahomed Patel Esq."/>
    <n v="660131"/>
    <x v="6"/>
    <n v="11144.5"/>
  </r>
  <r>
    <n v="577"/>
    <s v="Mohammed Haji Janmahomed Patel Esq."/>
    <n v="670131"/>
    <x v="7"/>
    <n v="19501"/>
  </r>
  <r>
    <n v="577"/>
    <s v="MAHOMED HAJI JANMAHOMED PATEL ESQ."/>
    <n v="68000128"/>
    <x v="8"/>
    <n v="17876.5"/>
  </r>
  <r>
    <n v="577"/>
    <s v="MAHOMED HAJI JANMAHOMED PATEL ESQ."/>
    <n v="69000126"/>
    <x v="9"/>
    <n v="17334.5"/>
  </r>
  <r>
    <n v="577"/>
    <s v="MAHOMED HAJI JANMAHOMED PATEL ESQ."/>
    <n v="70000125"/>
    <x v="10"/>
    <n v="7429.5"/>
  </r>
  <r>
    <n v="577"/>
    <s v="MAHOMED HAJI JANMAHOMED PATEL ESQ."/>
    <n v="71000123"/>
    <x v="11"/>
    <n v="7429.5"/>
  </r>
  <r>
    <n v="577"/>
    <s v="MAHOMED HAJI JANMAHOMED PATEL ESQ."/>
    <n v="72000123"/>
    <x v="12"/>
    <n v="4334"/>
  </r>
  <r>
    <n v="577"/>
    <s v="MAHOMED HAJI JANMAHOMED PATEL ESQ."/>
    <n v="73000123"/>
    <x v="13"/>
    <n v="4334"/>
  </r>
  <r>
    <n v="577"/>
    <s v="MAHOMED HAJI JANMAHOMED PATEL ESQ."/>
    <n v="74000121"/>
    <x v="14"/>
    <n v="5416.75"/>
  </r>
  <r>
    <n v="578"/>
    <s v="Mrs. Omi Kulsum Rahim Currim"/>
    <n v="600121"/>
    <x v="0"/>
    <n v="141675.67000000001"/>
  </r>
  <r>
    <n v="578"/>
    <s v="Mrs. Omi Kulsum Rahim Currim"/>
    <n v="610079"/>
    <x v="1"/>
    <n v="8006.88"/>
  </r>
  <r>
    <n v="578"/>
    <s v="Mrs. Omi Kulsum Rahim Currim"/>
    <n v="620087"/>
    <x v="2"/>
    <n v="25222.5"/>
  </r>
  <r>
    <n v="578"/>
    <s v="Mrs. Omi Kulsum Rahim Currim"/>
    <n v="630139"/>
    <x v="3"/>
    <n v="17715.5"/>
  </r>
  <r>
    <n v="578"/>
    <s v="Mrs. Omi Kulsum Rahim Currim"/>
    <n v="640136"/>
    <x v="4"/>
    <n v="20266.75"/>
  </r>
  <r>
    <n v="578"/>
    <s v="Mrs. Omi Kulsum Rahim Currim"/>
    <n v="650134"/>
    <x v="5"/>
    <n v="31210"/>
  </r>
  <r>
    <n v="578"/>
    <s v="Mrs. Omi Kulsum Rahim Currim"/>
    <n v="660132"/>
    <x v="6"/>
    <n v="22293"/>
  </r>
  <r>
    <n v="578"/>
    <s v="Mrs. Omi Kulsum Rahim Currim"/>
    <n v="670132"/>
    <x v="7"/>
    <n v="39013"/>
  </r>
  <r>
    <n v="578"/>
    <s v="OMI KULSUM RAHIM CURRIM"/>
    <n v="68000129"/>
    <x v="8"/>
    <n v="35761.5"/>
  </r>
  <r>
    <n v="578"/>
    <s v="OMI KULSUM RAHIM CURRIM"/>
    <n v="69000127"/>
    <x v="9"/>
    <n v="34677.5"/>
  </r>
  <r>
    <n v="578"/>
    <s v="OMI KULSUM RAHIM CURRIM"/>
    <n v="70000126"/>
    <x v="10"/>
    <n v="14861.5"/>
  </r>
  <r>
    <n v="578"/>
    <s v="OMI KULSUM RAHIM CURRIM"/>
    <n v="71000124"/>
    <x v="11"/>
    <n v="14861.5"/>
  </r>
  <r>
    <n v="578"/>
    <s v="OMI KULSUM RAHIM CURRIM"/>
    <n v="72000124"/>
    <x v="12"/>
    <n v="8669"/>
  </r>
  <r>
    <n v="578"/>
    <s v="OMI KULSUM RAHIM CURRIM"/>
    <n v="73000124"/>
    <x v="13"/>
    <n v="8669"/>
  </r>
  <r>
    <n v="578"/>
    <s v="OMI KULSUM RAHIM CURRIM"/>
    <n v="74000122"/>
    <x v="14"/>
    <n v="10837.25"/>
  </r>
  <r>
    <n v="580"/>
    <s v="Mahomed Haji Mossa Baig Esq."/>
    <n v="600122"/>
    <x v="0"/>
    <n v="70906.5"/>
  </r>
  <r>
    <n v="580"/>
    <s v="Mahomed Haji Mossa Baig Esq."/>
    <n v="610080"/>
    <x v="1"/>
    <n v="4003.13"/>
  </r>
  <r>
    <n v="580"/>
    <s v="Mahomed Haji Mossa Baig Esq."/>
    <n v="620088"/>
    <x v="2"/>
    <n v="12609.5"/>
  </r>
  <r>
    <n v="580"/>
    <s v="Mahomed Haji Mossa Baig Esq."/>
    <n v="630140"/>
    <x v="3"/>
    <n v="8856.5"/>
  </r>
  <r>
    <n v="580"/>
    <s v="Mahomed Haji Mossa Baig Esq."/>
    <n v="640137"/>
    <x v="4"/>
    <n v="10131.5"/>
  </r>
  <r>
    <n v="580"/>
    <s v="Mahomed Haji Mossa Baig Esq."/>
    <n v="650135"/>
    <x v="5"/>
    <n v="15601.5"/>
  </r>
  <r>
    <n v="580"/>
    <s v="Mahomed Haji Mossa Baig Esq."/>
    <n v="660133"/>
    <x v="6"/>
    <n v="11144.5"/>
  </r>
  <r>
    <n v="580"/>
    <s v="Mahomed Haji Mossa Baig Esq."/>
    <n v="670133"/>
    <x v="7"/>
    <n v="19501"/>
  </r>
  <r>
    <n v="580"/>
    <s v="MAHOMED HAJI MOOSA BAIG ESQ.,"/>
    <n v="68000130"/>
    <x v="8"/>
    <n v="17876.5"/>
  </r>
  <r>
    <n v="580"/>
    <s v="MAHOMED HAJI MOOSA BAIG ESQ.,"/>
    <n v="69000128"/>
    <x v="9"/>
    <n v="17334.5"/>
  </r>
  <r>
    <n v="580"/>
    <s v="MAHOMED HAJI MOOSA BAIG ESQ.,"/>
    <n v="70000127"/>
    <x v="10"/>
    <n v="7429.5"/>
  </r>
  <r>
    <n v="580"/>
    <s v="MAHOMED HAJI MOOSA BAIG ESQ.,"/>
    <n v="71000125"/>
    <x v="11"/>
    <n v="7429.5"/>
  </r>
  <r>
    <n v="580"/>
    <s v="MAHOMED HAJI MOOSA BAIG ESQ.,"/>
    <n v="72000125"/>
    <x v="12"/>
    <n v="4334"/>
  </r>
  <r>
    <n v="580"/>
    <s v="MAHOMED HAJI MOOSA BAIG ESQ.,"/>
    <n v="73000125"/>
    <x v="13"/>
    <n v="4334"/>
  </r>
  <r>
    <n v="580"/>
    <s v="MAHOMED HAJI MOOSA BAIG ESQ.,"/>
    <n v="74000123"/>
    <x v="14"/>
    <n v="5416.75"/>
  </r>
  <r>
    <n v="585"/>
    <s v="Nooruddin Abdullahbhoy Varwala"/>
    <n v="600123"/>
    <x v="0"/>
    <n v="70930.509999999995"/>
  </r>
  <r>
    <n v="585"/>
    <s v="Nooruddin Abdullahbhoy Varwala"/>
    <n v="610081"/>
    <x v="1"/>
    <n v="4003.13"/>
  </r>
  <r>
    <n v="585"/>
    <s v="Nooruddin Abdullahbhoy Varwala"/>
    <n v="620089"/>
    <x v="2"/>
    <n v="12609.5"/>
  </r>
  <r>
    <n v="585"/>
    <s v="Nooruddin Abdullahbhoy Varwala"/>
    <n v="630141"/>
    <x v="3"/>
    <n v="8856.5"/>
  </r>
  <r>
    <n v="585"/>
    <s v="Nooruddin Abdullahbhoy Varwala"/>
    <n v="640138"/>
    <x v="4"/>
    <n v="10131.5"/>
  </r>
  <r>
    <n v="585"/>
    <s v="Nooruddin Abdullahbhoy Varwala"/>
    <n v="650136"/>
    <x v="5"/>
    <n v="15601.5"/>
  </r>
  <r>
    <n v="585"/>
    <s v="Nooruddin Abdullahbhoy Varwala"/>
    <n v="660134"/>
    <x v="6"/>
    <n v="11144.5"/>
  </r>
  <r>
    <n v="585"/>
    <s v="Nooruddin Abdullahbhoy Varwala"/>
    <n v="670134"/>
    <x v="7"/>
    <n v="19501"/>
  </r>
  <r>
    <n v="585"/>
    <s v="NOORUDDIN ABDULLAHBHOY VARAWALA &amp;"/>
    <n v="68000131"/>
    <x v="8"/>
    <n v="17876.5"/>
  </r>
  <r>
    <n v="585"/>
    <s v="NOORUDDIN ABDULLAHBHOY VARAWALA &amp;"/>
    <n v="69000129"/>
    <x v="9"/>
    <n v="17334.5"/>
  </r>
  <r>
    <n v="585"/>
    <s v="NOORUDDIN ABDULLAHBHOY VARAWALA &amp;"/>
    <n v="70000128"/>
    <x v="10"/>
    <n v="7428.5"/>
  </r>
  <r>
    <n v="585"/>
    <s v="NOORUDDIN ABDULLAHBHOY VARAWALA &amp;"/>
    <n v="71000126"/>
    <x v="11"/>
    <n v="7428.5"/>
  </r>
  <r>
    <n v="585"/>
    <s v="NOORUDDIN ABDULLAHBHOY VARAWALA &amp;"/>
    <n v="72000126"/>
    <x v="12"/>
    <n v="4333"/>
  </r>
  <r>
    <n v="585"/>
    <s v="NOORUDDIN ABDULLAHBHOY VARAWALA &amp;"/>
    <n v="73000126"/>
    <x v="13"/>
    <n v="4333"/>
  </r>
  <r>
    <n v="585"/>
    <s v="NOORUDDIN ABDULLAHBHOY VARAWALA &amp;"/>
    <n v="74000124"/>
    <x v="14"/>
    <n v="5416.75"/>
  </r>
  <r>
    <n v="586"/>
    <s v="Mahomed Haji Salemahomed Dalla Esq."/>
    <n v="600124"/>
    <x v="0"/>
    <n v="70928.36"/>
  </r>
  <r>
    <n v="586"/>
    <s v="Mahomed Haji Salemahomed Dalla Esq."/>
    <n v="610082"/>
    <x v="1"/>
    <n v="4003.13"/>
  </r>
  <r>
    <n v="586"/>
    <s v="Mahomed Haji Salemahomed Dalla Esq."/>
    <n v="620090"/>
    <x v="2"/>
    <n v="12609.5"/>
  </r>
  <r>
    <n v="586"/>
    <s v="Mahomed Haji Salemahomed Dalla Esq."/>
    <n v="630142"/>
    <x v="3"/>
    <n v="8856.5"/>
  </r>
  <r>
    <n v="586"/>
    <s v="Mahomed Haji Salemahomed Dalla Esq."/>
    <n v="640139"/>
    <x v="4"/>
    <n v="10131.5"/>
  </r>
  <r>
    <n v="586"/>
    <s v="Mahomed Haji Salemahomed Dalla Esq."/>
    <n v="650137"/>
    <x v="5"/>
    <n v="15601.5"/>
  </r>
  <r>
    <n v="586"/>
    <s v="Mahomed Haji Salemahomed Dalla Esq."/>
    <n v="660135"/>
    <x v="6"/>
    <n v="11144.5"/>
  </r>
  <r>
    <n v="586"/>
    <s v="Mahomed Haji Salemahomed Dalla Esq."/>
    <n v="670135"/>
    <x v="7"/>
    <n v="19501"/>
  </r>
  <r>
    <n v="586"/>
    <s v="MAHOMED HAJI SALEMAHOMED DALLA ESQ."/>
    <n v="68000132"/>
    <x v="8"/>
    <n v="17876.5"/>
  </r>
  <r>
    <n v="586"/>
    <s v="MAHOMED HAJI SALEMAHOMED DALLA ESQ."/>
    <n v="69000130"/>
    <x v="9"/>
    <n v="17334.5"/>
  </r>
  <r>
    <n v="586"/>
    <s v="MAHOMED HAJI SALEMAHOMED DALLA ESQ."/>
    <n v="70000129"/>
    <x v="10"/>
    <n v="7429.5"/>
  </r>
  <r>
    <n v="586"/>
    <s v="MAHOMED HAJI SALEMAHOMED DALLA ESQ."/>
    <n v="71000127"/>
    <x v="11"/>
    <n v="7429.5"/>
  </r>
  <r>
    <n v="586"/>
    <s v="MAHOMED HAJI SALEMAHOMED DALLA ESQ."/>
    <n v="72000127"/>
    <x v="12"/>
    <n v="4334"/>
  </r>
  <r>
    <n v="586"/>
    <s v="MAHOMED HAJI SALEMAHOMED DALLA ESQ."/>
    <n v="73000127"/>
    <x v="13"/>
    <n v="4334"/>
  </r>
  <r>
    <n v="586"/>
    <s v="MAHOMED HAJI SALEMAHOMED DALLA ESQ."/>
    <n v="74000125"/>
    <x v="14"/>
    <n v="5416.75"/>
  </r>
  <r>
    <n v="589"/>
    <s v="Taher Gulamally Esq."/>
    <n v="600125"/>
    <x v="0"/>
    <n v="71022.11"/>
  </r>
  <r>
    <n v="589"/>
    <s v="Taher Gulamally Esq."/>
    <n v="610083"/>
    <x v="1"/>
    <n v="4003.13"/>
  </r>
  <r>
    <n v="589"/>
    <s v="Taher Gulamally Esq."/>
    <n v="620091"/>
    <x v="2"/>
    <n v="12609.5"/>
  </r>
  <r>
    <n v="589"/>
    <s v="Taher Gulamally Esq."/>
    <n v="630143"/>
    <x v="3"/>
    <n v="8856.5"/>
  </r>
  <r>
    <n v="589"/>
    <s v="Taher Gulamally Esq."/>
    <n v="640140"/>
    <x v="4"/>
    <n v="10131.5"/>
  </r>
  <r>
    <n v="589"/>
    <s v="Taher Gulamally Esq."/>
    <n v="650138"/>
    <x v="5"/>
    <n v="15601.5"/>
  </r>
  <r>
    <n v="589"/>
    <s v="Taher Gulamally Esq."/>
    <n v="660136"/>
    <x v="6"/>
    <n v="11144.5"/>
  </r>
  <r>
    <n v="589"/>
    <s v="Taher Gulamally Esq."/>
    <n v="670136"/>
    <x v="7"/>
    <n v="19501"/>
  </r>
  <r>
    <n v="589"/>
    <s v="TAHER GULAMALLY ESQ.,"/>
    <n v="68000133"/>
    <x v="8"/>
    <n v="17876.5"/>
  </r>
  <r>
    <n v="589"/>
    <s v="TAHER GULAMALLY ESQ.,"/>
    <n v="69000131"/>
    <x v="9"/>
    <n v="17334.5"/>
  </r>
  <r>
    <n v="589"/>
    <s v="TAHER GULAMALLY ESQ.,"/>
    <n v="70000130"/>
    <x v="10"/>
    <n v="7429.5"/>
  </r>
  <r>
    <n v="589"/>
    <s v="TAHER GULAMALLY ESQ.,"/>
    <n v="71000128"/>
    <x v="11"/>
    <n v="7429.5"/>
  </r>
  <r>
    <n v="589"/>
    <s v="TAHER GULAMALLY ESQ.,"/>
    <n v="72000128"/>
    <x v="12"/>
    <n v="4334"/>
  </r>
  <r>
    <n v="589"/>
    <s v="TAHER GULAMALLY ESQ.,"/>
    <n v="73000128"/>
    <x v="13"/>
    <n v="4334"/>
  </r>
  <r>
    <n v="589"/>
    <s v="TAHER GULAMALLY ESQ.,"/>
    <n v="74000126"/>
    <x v="14"/>
    <n v="5416.75"/>
  </r>
  <r>
    <n v="593"/>
    <s v="Sakina Yusufali jagmag"/>
    <n v="600126"/>
    <x v="0"/>
    <n v="14267.41"/>
  </r>
  <r>
    <n v="593"/>
    <s v="Sakina Yusufali jagmag"/>
    <n v="610084"/>
    <x v="1"/>
    <n v="799.75"/>
  </r>
  <r>
    <n v="593"/>
    <s v="Sakina Yusufali jagmag"/>
    <n v="620092"/>
    <x v="2"/>
    <n v="2518.25"/>
  </r>
  <r>
    <n v="593"/>
    <s v="Sakina Yusufali jagmag"/>
    <n v="630144"/>
    <x v="3"/>
    <n v="1768.75"/>
  </r>
  <r>
    <n v="593"/>
    <s v="Sakina Yusufali jagmag"/>
    <n v="640141"/>
    <x v="4"/>
    <n v="2022.5"/>
  </r>
  <r>
    <n v="593"/>
    <s v="Sakina Yusufali jagmag"/>
    <n v="650139"/>
    <x v="5"/>
    <n v="3113.75"/>
  </r>
  <r>
    <n v="593"/>
    <s v="Sakina Yusufali jagmag"/>
    <n v="660137"/>
    <x v="6"/>
    <n v="2224.25"/>
  </r>
  <r>
    <n v="593"/>
    <s v="Sakina Yusufali jagmag"/>
    <n v="670137"/>
    <x v="7"/>
    <n v="3892"/>
  </r>
  <r>
    <n v="593"/>
    <s v="SAKINA YUSUFALLI JAGMAG"/>
    <n v="68000134"/>
    <x v="8"/>
    <n v="3567.25"/>
  </r>
  <r>
    <n v="593"/>
    <s v="SAKINA YUSUFALLI JAGMAG"/>
    <n v="69000132"/>
    <x v="9"/>
    <n v="3459.25"/>
  </r>
  <r>
    <n v="593"/>
    <s v="SAKINA YUSUFALLI JAGMAG"/>
    <n v="70000131"/>
    <x v="10"/>
    <n v="1482.25"/>
  </r>
  <r>
    <n v="593"/>
    <s v="SAKINA YUSUFALLI JAGMAG"/>
    <n v="71000129"/>
    <x v="11"/>
    <n v="1482.25"/>
  </r>
  <r>
    <n v="593"/>
    <s v="SAKINA YUSUFALLI JAGMAG"/>
    <n v="72000129"/>
    <x v="12"/>
    <n v="864.5"/>
  </r>
  <r>
    <n v="593"/>
    <s v="SAKINA YUSUFALLI JAGMAG"/>
    <n v="73000129"/>
    <x v="13"/>
    <n v="864.5"/>
  </r>
  <r>
    <n v="593"/>
    <s v="SAKINA YUSUFALLI JAGMAG"/>
    <n v="74000127"/>
    <x v="14"/>
    <n v="1081.3800000000001"/>
  </r>
  <r>
    <n v="595"/>
    <s v="Syed Abdul Jalil Esq."/>
    <n v="600127"/>
    <x v="0"/>
    <n v="71334.92"/>
  </r>
  <r>
    <n v="595"/>
    <s v="Syed Abdul Jalil Esq."/>
    <n v="610085"/>
    <x v="1"/>
    <n v="4003.13"/>
  </r>
  <r>
    <n v="595"/>
    <s v="Syed Abdul Jalil Esq."/>
    <n v="620093"/>
    <x v="2"/>
    <n v="12609.5"/>
  </r>
  <r>
    <n v="595"/>
    <s v="Syed Abdul Jalil Esq."/>
    <n v="630145"/>
    <x v="3"/>
    <n v="8856.5"/>
  </r>
  <r>
    <n v="595"/>
    <s v="Syed Abdul Jalil Esq."/>
    <n v="640142"/>
    <x v="4"/>
    <n v="10131.5"/>
  </r>
  <r>
    <n v="595"/>
    <s v="Syed Abdul Jalil Esq."/>
    <n v="650140"/>
    <x v="5"/>
    <n v="15601.5"/>
  </r>
  <r>
    <n v="595"/>
    <s v="Syed Abdul Jalil Esq."/>
    <n v="660138"/>
    <x v="6"/>
    <n v="11144.5"/>
  </r>
  <r>
    <n v="595"/>
    <s v="Syed Abdul Jalil Esq."/>
    <n v="670138"/>
    <x v="7"/>
    <n v="19501"/>
  </r>
  <r>
    <n v="595"/>
    <s v="SYED ABDUL JALIL ESQ.,"/>
    <n v="68000135"/>
    <x v="8"/>
    <n v="17876.5"/>
  </r>
  <r>
    <n v="595"/>
    <s v="SYED ABDUL JALIL ESQ.,"/>
    <n v="69000133"/>
    <x v="9"/>
    <n v="17334.5"/>
  </r>
  <r>
    <n v="595"/>
    <s v="SYED ABDUL JALIL ESQ.,"/>
    <n v="70000132"/>
    <x v="10"/>
    <n v="7429.5"/>
  </r>
  <r>
    <n v="595"/>
    <s v="SYED ABDUL JALIL ESQ.,"/>
    <n v="71000130"/>
    <x v="11"/>
    <n v="7429.5"/>
  </r>
  <r>
    <n v="595"/>
    <s v="SYED ABDUL JALIL ESQ.,"/>
    <n v="72000130"/>
    <x v="12"/>
    <n v="4334"/>
  </r>
  <r>
    <n v="595"/>
    <s v="SYED ABDUL JALIL ESQ.,"/>
    <n v="73000130"/>
    <x v="13"/>
    <n v="4334"/>
  </r>
  <r>
    <n v="595"/>
    <s v="SYED ABDUL JALIL ESQ.,"/>
    <n v="74000128"/>
    <x v="14"/>
    <n v="5416.75"/>
  </r>
  <r>
    <n v="596"/>
    <s v="Syed Ashfaq Husein Esq."/>
    <n v="600128"/>
    <x v="0"/>
    <n v="71340.070000000007"/>
  </r>
  <r>
    <n v="596"/>
    <s v="Syed Ashfaq Husein Esq."/>
    <n v="610086"/>
    <x v="1"/>
    <n v="4003.13"/>
  </r>
  <r>
    <n v="596"/>
    <s v="Syed Ashfaq Husein Esq."/>
    <n v="620094"/>
    <x v="2"/>
    <n v="12609.5"/>
  </r>
  <r>
    <n v="596"/>
    <s v="Syed Ashfaq Husein Esq."/>
    <n v="630146"/>
    <x v="3"/>
    <n v="8856.5"/>
  </r>
  <r>
    <n v="596"/>
    <s v="Syed Ashfaq Husein Esq."/>
    <n v="640143"/>
    <x v="4"/>
    <n v="10131.5"/>
  </r>
  <r>
    <n v="596"/>
    <s v="Syed Ashfaq Husein Esq."/>
    <n v="650141"/>
    <x v="5"/>
    <n v="15601.5"/>
  </r>
  <r>
    <n v="596"/>
    <s v="Syed Ashfaq Husein Esq."/>
    <n v="660139"/>
    <x v="6"/>
    <n v="11144.5"/>
  </r>
  <r>
    <n v="596"/>
    <s v="Syed Ashfaq Husein Esq."/>
    <n v="670139"/>
    <x v="7"/>
    <n v="19501"/>
  </r>
  <r>
    <n v="596"/>
    <s v="SYED ASHFAQ HUSEIN ESQ.,"/>
    <n v="68000136"/>
    <x v="8"/>
    <n v="17876.5"/>
  </r>
  <r>
    <n v="596"/>
    <s v="SYED ASHFAQ HUSEIN ESQ.,"/>
    <n v="69000134"/>
    <x v="9"/>
    <n v="17334.5"/>
  </r>
  <r>
    <n v="596"/>
    <s v="SYED ASHFAQ HUSEIN ESQ.,"/>
    <n v="70000133"/>
    <x v="10"/>
    <n v="7429.5"/>
  </r>
  <r>
    <n v="596"/>
    <s v="SYED ASHFAQ HUSEIN ESQ.,"/>
    <n v="71000131"/>
    <x v="11"/>
    <n v="7429.5"/>
  </r>
  <r>
    <n v="596"/>
    <s v="SYED ASHFAQ HUSEIN ESQ.,"/>
    <n v="72000131"/>
    <x v="12"/>
    <n v="4334"/>
  </r>
  <r>
    <n v="596"/>
    <s v="SYED ASHFAQ HUSEIN ESQ.,"/>
    <n v="73000131"/>
    <x v="13"/>
    <n v="4334"/>
  </r>
  <r>
    <n v="596"/>
    <s v="SYED ASHFAQ HUSEIN ESQ.,"/>
    <n v="74000129"/>
    <x v="14"/>
    <n v="5416.75"/>
  </r>
  <r>
    <n v="597"/>
    <s v="Bai Sherbanoo Rehmatulla"/>
    <n v="600129"/>
    <x v="0"/>
    <n v="71461.94"/>
  </r>
  <r>
    <n v="597"/>
    <s v="Bai Sherbanoo Rehmatulla"/>
    <n v="610087"/>
    <x v="1"/>
    <n v="4003.13"/>
  </r>
  <r>
    <n v="597"/>
    <s v="Bai Sherbanoo Rehmatulla"/>
    <n v="620095"/>
    <x v="2"/>
    <n v="12609.5"/>
  </r>
  <r>
    <n v="597"/>
    <s v="Bai Sherbanoo Rehmatulla"/>
    <n v="630147"/>
    <x v="3"/>
    <n v="8856.5"/>
  </r>
  <r>
    <n v="597"/>
    <s v="Bai Sherbanoo Rehmatulla"/>
    <n v="640144"/>
    <x v="4"/>
    <n v="10131.5"/>
  </r>
  <r>
    <n v="597"/>
    <s v="Bai Sherbanoo Rehmatulla"/>
    <n v="650142"/>
    <x v="5"/>
    <n v="15601.5"/>
  </r>
  <r>
    <n v="597"/>
    <s v="Bai Sherbanoo Rehmatulla"/>
    <n v="660140"/>
    <x v="6"/>
    <n v="11144.5"/>
  </r>
  <r>
    <n v="597"/>
    <s v="Bai Sherbanoo Rehmatulla"/>
    <n v="670140"/>
    <x v="7"/>
    <n v="19501"/>
  </r>
  <r>
    <n v="597"/>
    <s v="BAI SHERBANOO REHMATULLA"/>
    <n v="68000137"/>
    <x v="8"/>
    <n v="17876.5"/>
  </r>
  <r>
    <n v="597"/>
    <s v="BAI SHERBANOO REHMATULLA"/>
    <n v="69000135"/>
    <x v="9"/>
    <n v="17334.5"/>
  </r>
  <r>
    <n v="597"/>
    <s v="BAI SHERBANOO REHMATULLA"/>
    <n v="70000134"/>
    <x v="10"/>
    <n v="7429.5"/>
  </r>
  <r>
    <n v="597"/>
    <s v="BAI SHERBANOO REHMATULLA"/>
    <n v="71000132"/>
    <x v="11"/>
    <n v="7429.5"/>
  </r>
  <r>
    <n v="597"/>
    <s v="BAI SHERBANOO REHMATULLA"/>
    <n v="72000132"/>
    <x v="12"/>
    <n v="4334"/>
  </r>
  <r>
    <n v="597"/>
    <s v="BAI SHERBANOO REHMATULLA"/>
    <n v="73000132"/>
    <x v="13"/>
    <n v="4334"/>
  </r>
  <r>
    <n v="597"/>
    <s v="BAI SHERBANOO REHMATULLA"/>
    <n v="74000130"/>
    <x v="14"/>
    <n v="5416.75"/>
  </r>
  <r>
    <n v="598"/>
    <s v="Shaikh Adam Shaikh Chand Esq."/>
    <n v="600130"/>
    <x v="0"/>
    <n v="71459.789999999994"/>
  </r>
  <r>
    <n v="598"/>
    <s v="Shaikh Adam Shaikh Chand Esq."/>
    <n v="610088"/>
    <x v="1"/>
    <n v="4003.13"/>
  </r>
  <r>
    <n v="598"/>
    <s v="Shaikh Adam Shaikh Chand Esq."/>
    <n v="620096"/>
    <x v="2"/>
    <n v="12609.5"/>
  </r>
  <r>
    <n v="598"/>
    <s v="Shaikh Adam Shaikh Chand Esq."/>
    <n v="630148"/>
    <x v="3"/>
    <n v="8856.5"/>
  </r>
  <r>
    <n v="598"/>
    <s v="Shaikh Adam Shaikh Chand Esq."/>
    <n v="640145"/>
    <x v="4"/>
    <n v="10131.5"/>
  </r>
  <r>
    <n v="598"/>
    <s v="Shaikh Adam Shaikh Chand Esq."/>
    <n v="650143"/>
    <x v="5"/>
    <n v="15601.5"/>
  </r>
  <r>
    <n v="598"/>
    <s v="Shaikh Adam Shaikh Chand Esq."/>
    <n v="660141"/>
    <x v="6"/>
    <n v="11144.5"/>
  </r>
  <r>
    <n v="598"/>
    <s v="Shaikh Adam Shaikh Chand Esq."/>
    <n v="670141"/>
    <x v="7"/>
    <n v="19501"/>
  </r>
  <r>
    <n v="598"/>
    <s v="SHAIKH ADAM SHAIKH CHAND ESQ."/>
    <n v="68000138"/>
    <x v="8"/>
    <n v="17876.5"/>
  </r>
  <r>
    <n v="598"/>
    <s v="SHAIKH ADAM SHAIKH CHAND ESQ."/>
    <n v="69000136"/>
    <x v="9"/>
    <n v="17334.5"/>
  </r>
  <r>
    <n v="598"/>
    <s v="SHAIKH ADAM SHAIKH CHAND ESQ."/>
    <n v="70000135"/>
    <x v="10"/>
    <n v="7429.5"/>
  </r>
  <r>
    <n v="598"/>
    <s v="SHAIKH ADAM SHAIKH CHAND ESQ."/>
    <n v="71000133"/>
    <x v="11"/>
    <n v="7429.5"/>
  </r>
  <r>
    <n v="598"/>
    <s v="SHAIKH ADAM SHAIKH CHAND ESQ."/>
    <n v="72000133"/>
    <x v="12"/>
    <n v="4334"/>
  </r>
  <r>
    <n v="598"/>
    <s v="SHAIKH ADAM SHAIKH CHAND ESQ."/>
    <n v="73000133"/>
    <x v="13"/>
    <n v="4334"/>
  </r>
  <r>
    <n v="598"/>
    <s v="SHAIKH ADAM SHAIKH CHAND ESQ."/>
    <n v="74000131"/>
    <x v="14"/>
    <n v="5416.75"/>
  </r>
  <r>
    <n v="600"/>
    <s v="Syed Akber Husain S/o Syed Asgar Husei"/>
    <n v="600131"/>
    <x v="0"/>
    <n v="71461.94"/>
  </r>
  <r>
    <n v="600"/>
    <s v="Syed Akber Husain S/o Syed Asgar Husei"/>
    <n v="610089"/>
    <x v="1"/>
    <n v="4003.13"/>
  </r>
  <r>
    <n v="600"/>
    <s v="Syed Akber Husain S/o Syed Asgar Husei"/>
    <n v="620097"/>
    <x v="2"/>
    <n v="12609.5"/>
  </r>
  <r>
    <n v="600"/>
    <s v="Syed Akber Husain S/o Syed Asgar Husei"/>
    <n v="630149"/>
    <x v="3"/>
    <n v="8856.5"/>
  </r>
  <r>
    <n v="600"/>
    <s v="Syed Akber Husain S/o Syed Asgar Husei"/>
    <n v="640146"/>
    <x v="4"/>
    <n v="10131.5"/>
  </r>
  <r>
    <n v="600"/>
    <s v="Syed Akber Husain S/o Syed Asgar Husei"/>
    <n v="650144"/>
    <x v="5"/>
    <n v="15601.5"/>
  </r>
  <r>
    <n v="600"/>
    <s v="Syed Akber Husain S/o Syed Asgar Husei"/>
    <n v="660142"/>
    <x v="6"/>
    <n v="11144.5"/>
  </r>
  <r>
    <n v="600"/>
    <s v="Syed Akber Husain S/o Syed Asgar Husei"/>
    <n v="670142"/>
    <x v="7"/>
    <n v="19501"/>
  </r>
  <r>
    <n v="600"/>
    <s v="SYED AKBAR HUSAIN"/>
    <n v="68000139"/>
    <x v="8"/>
    <n v="17876.5"/>
  </r>
  <r>
    <n v="600"/>
    <s v="SYED AKBAR HUSAIN"/>
    <n v="69000137"/>
    <x v="9"/>
    <n v="17334.5"/>
  </r>
  <r>
    <n v="600"/>
    <s v="SYED AKBAR HUSAIN"/>
    <n v="70000136"/>
    <x v="10"/>
    <n v="7429.5"/>
  </r>
  <r>
    <n v="600"/>
    <s v="SYED AKBAR HUSAIN"/>
    <n v="71000134"/>
    <x v="11"/>
    <n v="7429.5"/>
  </r>
  <r>
    <n v="600"/>
    <s v="SYED AKBAR HUSAIN"/>
    <n v="72000134"/>
    <x v="12"/>
    <n v="4334"/>
  </r>
  <r>
    <n v="600"/>
    <s v="SYED AKBAR HUSAIN"/>
    <n v="73000134"/>
    <x v="13"/>
    <n v="4334"/>
  </r>
  <r>
    <n v="600"/>
    <s v="SYED AKBAR HUSAIN"/>
    <n v="74000132"/>
    <x v="14"/>
    <n v="5416.75"/>
  </r>
  <r>
    <n v="601"/>
    <s v="Rajabali Jivanbhoy Bootwalla Esq."/>
    <n v="600132"/>
    <x v="0"/>
    <n v="70860.73"/>
  </r>
  <r>
    <n v="601"/>
    <s v="Rajabali Jivanbhoy Bootwalla Esq."/>
    <n v="610090"/>
    <x v="1"/>
    <n v="4003.13"/>
  </r>
  <r>
    <n v="601"/>
    <s v="Rajabali Jivanbhoy Bootwalla Esq."/>
    <n v="620098"/>
    <x v="2"/>
    <n v="12609.5"/>
  </r>
  <r>
    <n v="601"/>
    <s v="Rajabali Jivanbhoy Bootwalla Esq."/>
    <n v="630150"/>
    <x v="3"/>
    <n v="8856.5"/>
  </r>
  <r>
    <n v="601"/>
    <s v="Rajabali Jivanbhoy Bootwalla Esq."/>
    <n v="640147"/>
    <x v="4"/>
    <n v="10131.5"/>
  </r>
  <r>
    <n v="601"/>
    <s v="Rajabali Jivanbhoy Bootwalla Esq."/>
    <n v="650145"/>
    <x v="5"/>
    <n v="15601.5"/>
  </r>
  <r>
    <n v="601"/>
    <s v="Rajabali Jivanbhoy Bootwalla Esq."/>
    <n v="660143"/>
    <x v="6"/>
    <n v="11144.5"/>
  </r>
  <r>
    <n v="601"/>
    <s v="Rajabali Jivanbhoy Bootwalla Esq."/>
    <n v="670143"/>
    <x v="7"/>
    <n v="19501"/>
  </r>
  <r>
    <n v="601"/>
    <s v="RAJABALI JIVANBHOY BOOTWALLA ESQ."/>
    <n v="68000140"/>
    <x v="8"/>
    <n v="17876.5"/>
  </r>
  <r>
    <n v="601"/>
    <s v="RAJABALI JIVANBHOY BOOTWALLA ESQ."/>
    <n v="69000138"/>
    <x v="9"/>
    <n v="17334.5"/>
  </r>
  <r>
    <n v="601"/>
    <s v="RAJABALI JIVANBHOY BOOTWALLA ESQ."/>
    <n v="70000137"/>
    <x v="10"/>
    <n v="7429.5"/>
  </r>
  <r>
    <n v="601"/>
    <s v="RAJABALI JIVANBHOY BOOTWALLA ESQ."/>
    <n v="71000135"/>
    <x v="11"/>
    <n v="7429.5"/>
  </r>
  <r>
    <n v="601"/>
    <s v="RAJABALI JIVANBHOY BOOTWALLA ESQ."/>
    <n v="72000135"/>
    <x v="12"/>
    <n v="4334"/>
  </r>
  <r>
    <n v="601"/>
    <s v="RAJABALI JIVANBHOY BOOTWALLA ESQ."/>
    <n v="73000135"/>
    <x v="13"/>
    <n v="4334"/>
  </r>
  <r>
    <n v="601"/>
    <s v="RAJABALI JIVANBHOY BOOTWALLA ESQ."/>
    <n v="74000133"/>
    <x v="14"/>
    <n v="5416.75"/>
  </r>
  <r>
    <n v="603"/>
    <s v="Shirin Sultan &amp; Azeez Sultan"/>
    <n v="600133"/>
    <x v="0"/>
    <n v="56728.22"/>
  </r>
  <r>
    <n v="603"/>
    <s v="Shirin Sultan &amp; Azeez Sultan"/>
    <n v="610091"/>
    <x v="1"/>
    <n v="3202.75"/>
  </r>
  <r>
    <n v="603"/>
    <s v="Shirin Sultan &amp; Azeez Sultan"/>
    <n v="620099"/>
    <x v="2"/>
    <n v="10087.75"/>
  </r>
  <r>
    <n v="603"/>
    <s v="Shirin Sultan &amp; Azeez Sultan"/>
    <n v="630151"/>
    <x v="3"/>
    <n v="7085.25"/>
  </r>
  <r>
    <n v="603"/>
    <s v="Shirin Sultan &amp; Azeez Sultan"/>
    <n v="640148"/>
    <x v="4"/>
    <n v="8105.25"/>
  </r>
  <r>
    <n v="603"/>
    <s v="Shirin Sultan &amp; Azeez Sultan"/>
    <n v="650146"/>
    <x v="5"/>
    <n v="12481.75"/>
  </r>
  <r>
    <n v="603"/>
    <s v="Shirin Sultan &amp; Azeez Sultan"/>
    <n v="660144"/>
    <x v="6"/>
    <n v="8915.25"/>
  </r>
  <r>
    <n v="603"/>
    <s v="Shirin Sultan &amp; Azeez Sultan"/>
    <n v="670144"/>
    <x v="7"/>
    <n v="15602"/>
  </r>
  <r>
    <n v="603"/>
    <s v="SHIRIN SULTAN &amp; AZEEZ SULTAN"/>
    <n v="68000141"/>
    <x v="8"/>
    <n v="14301.5"/>
  </r>
  <r>
    <n v="603"/>
    <s v="SHIRIN SULTAN &amp; AZEEZ SULTAN"/>
    <n v="69000139"/>
    <x v="9"/>
    <n v="13868.5"/>
  </r>
  <r>
    <n v="603"/>
    <s v="SHIRIN SULTAN &amp; AZEEZ SULTAN"/>
    <n v="70000138"/>
    <x v="10"/>
    <n v="5943.5"/>
  </r>
  <r>
    <n v="603"/>
    <s v="SHIRIN SULTAN &amp; AZEEZ SULTAN"/>
    <n v="71000136"/>
    <x v="11"/>
    <n v="5943.5"/>
  </r>
  <r>
    <n v="603"/>
    <s v="SHIRIN SULTAN &amp; AZEEZ SULTAN"/>
    <n v="72000136"/>
    <x v="12"/>
    <n v="3467"/>
  </r>
  <r>
    <n v="603"/>
    <s v="SHIRIN SULTAN &amp; AZEEZ SULTAN"/>
    <n v="73000136"/>
    <x v="13"/>
    <n v="3467"/>
  </r>
  <r>
    <n v="603"/>
    <s v="SHIRIN SULTAN &amp; AZEEZ SULTAN"/>
    <n v="74000134"/>
    <x v="14"/>
    <n v="4334.25"/>
  </r>
  <r>
    <n v="604"/>
    <s v="Suleman Gangji Merchant Esq."/>
    <n v="600134"/>
    <x v="0"/>
    <n v="67295.31"/>
  </r>
  <r>
    <n v="604"/>
    <s v="Suleman Gangji Merchant Esq."/>
    <n v="610092"/>
    <x v="1"/>
    <n v="4003.13"/>
  </r>
  <r>
    <n v="604"/>
    <s v="Suleman Gangji Merchant Esq."/>
    <n v="620100"/>
    <x v="2"/>
    <n v="12609.5"/>
  </r>
  <r>
    <n v="604"/>
    <s v="Suleman Gangji Merchant Esq."/>
    <n v="630152"/>
    <x v="3"/>
    <n v="8856.5"/>
  </r>
  <r>
    <n v="604"/>
    <s v="Suleman Gangji Merchant Esq."/>
    <n v="640149"/>
    <x v="4"/>
    <n v="10131.5"/>
  </r>
  <r>
    <n v="604"/>
    <s v="Suleman Gangji Merchant Esq."/>
    <n v="650147"/>
    <x v="5"/>
    <n v="15601.5"/>
  </r>
  <r>
    <n v="604"/>
    <s v="Suleman Gangji Merchant Esq."/>
    <n v="660145"/>
    <x v="6"/>
    <n v="11144.5"/>
  </r>
  <r>
    <n v="604"/>
    <s v="Suleman Gangji Merchant Esq."/>
    <n v="670145"/>
    <x v="7"/>
    <n v="19501"/>
  </r>
  <r>
    <n v="604"/>
    <s v="SULEMAN GANGJI MERCJHANT ESQ.,"/>
    <n v="68000142"/>
    <x v="8"/>
    <n v="17876.5"/>
  </r>
  <r>
    <n v="604"/>
    <s v="SULEMAN GANGJI MERCJHANT ESQ.,"/>
    <n v="69000140"/>
    <x v="9"/>
    <n v="17334.5"/>
  </r>
  <r>
    <n v="604"/>
    <s v="SULEMAN GANGJI MERCJHANT ESQ.,"/>
    <n v="70000139"/>
    <x v="10"/>
    <n v="7429.5"/>
  </r>
  <r>
    <n v="604"/>
    <s v="SULEMAN GANGJI MERCJHANT ESQ.,"/>
    <n v="71000137"/>
    <x v="11"/>
    <n v="7429.5"/>
  </r>
  <r>
    <n v="604"/>
    <s v="SULEMAN GANGJI MERCJHANT ESQ.,"/>
    <n v="72000137"/>
    <x v="12"/>
    <n v="4334"/>
  </r>
  <r>
    <n v="604"/>
    <s v="SULEMAN GANGJI MERCJHANT ESQ.,"/>
    <n v="73000137"/>
    <x v="13"/>
    <n v="4334"/>
  </r>
  <r>
    <n v="604"/>
    <s v="SULEMAN GANGJI MERCJHANT ESQ.,"/>
    <n v="74000135"/>
    <x v="14"/>
    <n v="5416.75"/>
  </r>
  <r>
    <n v="613"/>
    <s v="Yousufali Dawoodbhai   Jamag Esq."/>
    <n v="600135"/>
    <x v="0"/>
    <n v="28538.9"/>
  </r>
  <r>
    <n v="613"/>
    <s v="Yousufali Dawoodbhai   Jamag Esq."/>
    <n v="610093"/>
    <x v="1"/>
    <n v="1600.13"/>
  </r>
  <r>
    <n v="613"/>
    <s v="Yousufali Dawoodbhai   Jamag Esq."/>
    <n v="620101"/>
    <x v="2"/>
    <n v="5040"/>
  </r>
  <r>
    <n v="613"/>
    <s v="Yousufali Dawoodbhai   Jamag Esq."/>
    <n v="630153"/>
    <x v="3"/>
    <n v="3540"/>
  </r>
  <r>
    <n v="613"/>
    <s v="Yousufali Dawoodbhai   Jamag Esq."/>
    <n v="640150"/>
    <x v="4"/>
    <n v="4050"/>
  </r>
  <r>
    <n v="613"/>
    <s v="Yousufali Dawoodbhai   Jamag Esq."/>
    <n v="650148"/>
    <x v="5"/>
    <n v="6237"/>
  </r>
  <r>
    <n v="613"/>
    <s v="Yousufali Dawoodbhai   Jamag Esq."/>
    <n v="660146"/>
    <x v="6"/>
    <n v="4455"/>
  </r>
  <r>
    <n v="613"/>
    <s v="Yousufali Dawoodbhai   Jamag Esq."/>
    <n v="670146"/>
    <x v="7"/>
    <n v="7796"/>
  </r>
  <r>
    <n v="613"/>
    <s v="YOUSUFALI DAWOODBHAI JAGMAG ESQ."/>
    <n v="68000143"/>
    <x v="8"/>
    <n v="7146.5"/>
  </r>
  <r>
    <n v="613"/>
    <s v="YOUSUFALI DAWOODBHAI JAGMAG ESQ."/>
    <n v="69000141"/>
    <x v="9"/>
    <n v="6929.5"/>
  </r>
  <r>
    <n v="613"/>
    <s v="YOUSUFALI DAWOODBHAI JAGMAG ESQ."/>
    <n v="70000140"/>
    <x v="10"/>
    <n v="2969.5"/>
  </r>
  <r>
    <n v="613"/>
    <s v="YOUSUFALI DAWOODBHAI JAGMAG ESQ."/>
    <n v="71000138"/>
    <x v="11"/>
    <n v="2969.5"/>
  </r>
  <r>
    <n v="613"/>
    <s v="YOUSUFALI DAWOODBHAI JAGMAG ESQ."/>
    <n v="72000138"/>
    <x v="12"/>
    <n v="1732"/>
  </r>
  <r>
    <n v="613"/>
    <s v="YOUSUFALI DAWOODBHAI JAGMAG ESQ."/>
    <n v="73000138"/>
    <x v="13"/>
    <n v="1732"/>
  </r>
  <r>
    <n v="613"/>
    <s v="YOUSUFALI DAWOODBHAI JAGMAG ESQ."/>
    <n v="74000136"/>
    <x v="14"/>
    <n v="2165.75"/>
  </r>
  <r>
    <n v="620"/>
    <s v="Dawood G. Esmail Esq."/>
    <n v="600136"/>
    <x v="0"/>
    <n v="297515.74"/>
  </r>
  <r>
    <n v="620"/>
    <s v="Dawood G. Esmail Esq."/>
    <n v="610094"/>
    <x v="1"/>
    <n v="16815.75"/>
  </r>
  <r>
    <n v="620"/>
    <s v="Dawood G. Esmail Esq."/>
    <n v="620102"/>
    <x v="2"/>
    <n v="52967.5"/>
  </r>
  <r>
    <n v="620"/>
    <s v="Dawood G. Esmail Esq."/>
    <n v="630154"/>
    <x v="3"/>
    <n v="37202.5"/>
  </r>
  <r>
    <n v="620"/>
    <s v="Dawood G. Esmail Esq."/>
    <n v="640151"/>
    <x v="4"/>
    <n v="42562.25"/>
  </r>
  <r>
    <n v="620"/>
    <s v="Dawood G. Esmail Esq."/>
    <n v="650149"/>
    <x v="5"/>
    <n v="65545"/>
  </r>
  <r>
    <n v="620"/>
    <s v="Dawood G. Esmail Esq."/>
    <n v="660147"/>
    <x v="6"/>
    <n v="46818"/>
  </r>
  <r>
    <n v="620"/>
    <s v="Dawood G. Esmail Esq."/>
    <n v="670147"/>
    <x v="7"/>
    <n v="81931"/>
  </r>
  <r>
    <n v="620"/>
    <s v="DAWOOD G ESMAIL ESQ.,"/>
    <n v="68000144"/>
    <x v="8"/>
    <n v="75104"/>
  </r>
  <r>
    <n v="620"/>
    <s v="DAWOOD G ESMAIL ESQ.,"/>
    <n v="69000142"/>
    <x v="9"/>
    <n v="72828"/>
  </r>
  <r>
    <n v="620"/>
    <s v="DAWOOD G ESMAIL ESQ.,"/>
    <n v="70000141"/>
    <x v="10"/>
    <n v="31212"/>
  </r>
  <r>
    <n v="620"/>
    <s v="DAWOOD G ESMAIL ESQ.,"/>
    <n v="71000139"/>
    <x v="11"/>
    <n v="31212"/>
  </r>
  <r>
    <n v="620"/>
    <s v="DAWOOD G ESMAIL ESQ.,"/>
    <n v="72000139"/>
    <x v="12"/>
    <n v="18207"/>
  </r>
  <r>
    <n v="620"/>
    <s v="DAWOOD G ESMAIL ESQ.,"/>
    <n v="73000139"/>
    <x v="13"/>
    <n v="18207"/>
  </r>
  <r>
    <n v="620"/>
    <s v="DAWOOD G ESMAIL ESQ.,"/>
    <n v="74000137"/>
    <x v="14"/>
    <n v="22758.5"/>
  </r>
  <r>
    <n v="621"/>
    <s v="M/s D.G.   Esmail Y.C. Chinwala"/>
    <n v="600137"/>
    <x v="0"/>
    <n v="283354.34000000003"/>
  </r>
  <r>
    <n v="621"/>
    <s v="M/s D.G.   Esmail Y.C. Chinwala"/>
    <n v="610095"/>
    <x v="1"/>
    <n v="16015"/>
  </r>
  <r>
    <n v="621"/>
    <s v="M/s D.G.   Esmail Y.C. Chinwala"/>
    <n v="620103"/>
    <x v="2"/>
    <n v="50449.25"/>
  </r>
  <r>
    <n v="621"/>
    <s v="M/s D.G.   Esmail Y.C. Chinwala"/>
    <n v="630155"/>
    <x v="3"/>
    <n v="35433.75"/>
  </r>
  <r>
    <n v="621"/>
    <s v="M/s D.G.   Esmail Y.C. Chinwala"/>
    <n v="640152"/>
    <x v="4"/>
    <n v="40538.5"/>
  </r>
  <r>
    <n v="621"/>
    <s v="M/s D.G.   Esmail Y.C. Chinwala"/>
    <n v="650150"/>
    <x v="5"/>
    <n v="62428.75"/>
  </r>
  <r>
    <n v="621"/>
    <s v="M/s D.G.   Esmail Y.C. Chinwala"/>
    <n v="660148"/>
    <x v="6"/>
    <n v="44591.25"/>
  </r>
  <r>
    <n v="621"/>
    <s v="M/s D.G.   Esmail Y.C. Chinwala"/>
    <n v="670148"/>
    <x v="7"/>
    <n v="84228"/>
  </r>
  <r>
    <n v="621"/>
    <s v="D. G. ESMAIL, YCCHINWALA"/>
    <n v="68000145"/>
    <x v="8"/>
    <n v="71531.5"/>
  </r>
  <r>
    <n v="621"/>
    <s v="D. G. ESMAIL, YCCHINWALA"/>
    <n v="69000143"/>
    <x v="9"/>
    <n v="69363.5"/>
  </r>
  <r>
    <n v="621"/>
    <s v="D. G. ESMAIL, YCCHINWALA"/>
    <n v="70000142"/>
    <x v="10"/>
    <n v="29727.5"/>
  </r>
  <r>
    <n v="621"/>
    <s v="D. G. ESMAIL, YCCHINWALA"/>
    <n v="71000140"/>
    <x v="11"/>
    <n v="29727.5"/>
  </r>
  <r>
    <n v="621"/>
    <s v="D. G. ESMAIL, YCCHINWALA"/>
    <n v="72000140"/>
    <x v="12"/>
    <n v="17341"/>
  </r>
  <r>
    <n v="621"/>
    <s v="D. G. ESMAIL, YCCHINWALA"/>
    <n v="73000140"/>
    <x v="13"/>
    <n v="17341"/>
  </r>
  <r>
    <n v="621"/>
    <s v="D. G. ESMAIL, YCCHINWALA"/>
    <n v="74000138"/>
    <x v="14"/>
    <n v="21676.25"/>
  </r>
  <r>
    <n v="625"/>
    <s v="Bundeali Kanji   Esq."/>
    <n v="600138"/>
    <x v="0"/>
    <n v="136216.31"/>
  </r>
  <r>
    <n v="625"/>
    <s v="Bundeali Kanji   Esq."/>
    <n v="610096"/>
    <x v="1"/>
    <n v="8006.88"/>
  </r>
  <r>
    <n v="625"/>
    <s v="Bundeali Kanji   Esq."/>
    <n v="620104"/>
    <x v="2"/>
    <n v="25222.5"/>
  </r>
  <r>
    <n v="625"/>
    <s v="Bundeali Kanji   Esq."/>
    <n v="630156"/>
    <x v="3"/>
    <n v="17715.5"/>
  </r>
  <r>
    <n v="625"/>
    <s v="Bundeali Kanji   Esq."/>
    <n v="640153"/>
    <x v="4"/>
    <n v="20266.75"/>
  </r>
  <r>
    <n v="625"/>
    <s v="Bundeali Kanji   Esq."/>
    <n v="650151"/>
    <x v="5"/>
    <n v="31210"/>
  </r>
  <r>
    <n v="625"/>
    <s v="Bundeali Kanji   Esq."/>
    <n v="660149"/>
    <x v="6"/>
    <n v="22293"/>
  </r>
  <r>
    <n v="625"/>
    <s v="Bundeali Kanji   Esq."/>
    <n v="670149"/>
    <x v="7"/>
    <n v="39013"/>
  </r>
  <r>
    <n v="625"/>
    <s v="BUNDEALI KANJI ESQ.,"/>
    <n v="68000146"/>
    <x v="8"/>
    <n v="35761.5"/>
  </r>
  <r>
    <n v="625"/>
    <s v="BUNDEALI KANJI ESQ.,"/>
    <n v="69000144"/>
    <x v="9"/>
    <n v="34677.5"/>
  </r>
  <r>
    <n v="625"/>
    <s v="BUNDEALI KANJI ESQ.,"/>
    <n v="70000143"/>
    <x v="10"/>
    <n v="14861.5"/>
  </r>
  <r>
    <n v="625"/>
    <s v="BUNDEALI KANJI ESQ.,"/>
    <n v="71000141"/>
    <x v="11"/>
    <n v="14861.5"/>
  </r>
  <r>
    <n v="625"/>
    <s v="BUNDEALI KANJI ESQ.,"/>
    <n v="72000141"/>
    <x v="12"/>
    <n v="8669"/>
  </r>
  <r>
    <n v="625"/>
    <s v="BUNDEALI KANJI ESQ.,"/>
    <n v="73000141"/>
    <x v="13"/>
    <n v="8669"/>
  </r>
  <r>
    <n v="625"/>
    <s v="BUNDEALI KANJI ESQ.,"/>
    <n v="74000139"/>
    <x v="14"/>
    <n v="10837.25"/>
  </r>
  <r>
    <n v="628"/>
    <s v="Husein Amersi Esqr."/>
    <n v="600139"/>
    <x v="0"/>
    <n v="11410"/>
  </r>
  <r>
    <n v="631"/>
    <s v="Piarally Mahomedali Esq."/>
    <n v="600140"/>
    <x v="0"/>
    <n v="133683.19"/>
  </r>
  <r>
    <n v="631"/>
    <s v="Piarally Mahomedali Esq."/>
    <n v="610097"/>
    <x v="1"/>
    <n v="8006.88"/>
  </r>
  <r>
    <n v="631"/>
    <s v="Piarally Mahomedali Esq."/>
    <n v="620105"/>
    <x v="2"/>
    <n v="25222.5"/>
  </r>
  <r>
    <n v="631"/>
    <s v="Piarally Mahomedali Esq."/>
    <n v="630157"/>
    <x v="3"/>
    <n v="17715.5"/>
  </r>
  <r>
    <n v="631"/>
    <s v="Piarally Mahomedali Esq."/>
    <n v="640154"/>
    <x v="4"/>
    <n v="20266.75"/>
  </r>
  <r>
    <n v="631"/>
    <s v="Piarally Mahomedali Esq."/>
    <n v="650152"/>
    <x v="5"/>
    <n v="31210"/>
  </r>
  <r>
    <n v="631"/>
    <s v="Piarally Mahomedali Esq."/>
    <n v="660150"/>
    <x v="6"/>
    <n v="22293"/>
  </r>
  <r>
    <n v="631"/>
    <s v="Piarally Mahomedali Esq."/>
    <n v="670150"/>
    <x v="7"/>
    <n v="39013"/>
  </r>
  <r>
    <n v="631"/>
    <s v="PIARALLY MAHOMEDALI ESQ.,"/>
    <n v="68000147"/>
    <x v="8"/>
    <n v="35761.5"/>
  </r>
  <r>
    <n v="631"/>
    <s v="PIARALLY MAHOMEDALI ESQ.,"/>
    <n v="69000145"/>
    <x v="9"/>
    <n v="34677.5"/>
  </r>
  <r>
    <n v="631"/>
    <s v="PIARALLY MAHOMEDALI ESQ.,"/>
    <n v="70000144"/>
    <x v="10"/>
    <n v="14861.5"/>
  </r>
  <r>
    <n v="631"/>
    <s v="PIARALLY MAHOMEDALI ESQ.,"/>
    <n v="71000142"/>
    <x v="11"/>
    <n v="14861.5"/>
  </r>
  <r>
    <n v="631"/>
    <s v="PIARALLY MAHOMEDALI ESQ.,"/>
    <n v="72000142"/>
    <x v="12"/>
    <n v="8669"/>
  </r>
  <r>
    <n v="631"/>
    <s v="PIARALLY MAHOMEDALI ESQ.,"/>
    <n v="73000142"/>
    <x v="13"/>
    <n v="8669"/>
  </r>
  <r>
    <n v="631"/>
    <s v="PIARALLY MAHOMEDALI ESQ.,"/>
    <n v="74000140"/>
    <x v="14"/>
    <n v="10837.25"/>
  </r>
  <r>
    <n v="633"/>
    <s v="Nanji Damoder Esq."/>
    <n v="600141"/>
    <x v="0"/>
    <n v="66960.56"/>
  </r>
  <r>
    <n v="633"/>
    <s v="Nanji Damoder Esq."/>
    <n v="610098"/>
    <x v="1"/>
    <n v="4003.13"/>
  </r>
  <r>
    <n v="633"/>
    <s v="Nanji Damoder Esq."/>
    <n v="620106"/>
    <x v="2"/>
    <n v="12609.5"/>
  </r>
  <r>
    <n v="633"/>
    <s v="Nanji Damoder Esq."/>
    <n v="630158"/>
    <x v="3"/>
    <n v="8856.5"/>
  </r>
  <r>
    <n v="633"/>
    <s v="Nanji Damoder Esq."/>
    <n v="640155"/>
    <x v="4"/>
    <n v="10131.5"/>
  </r>
  <r>
    <n v="633"/>
    <s v="Nanji Damoder Esq."/>
    <n v="650153"/>
    <x v="5"/>
    <n v="15601.5"/>
  </r>
  <r>
    <n v="633"/>
    <s v="Nanji Damoder Esq."/>
    <n v="660151"/>
    <x v="6"/>
    <n v="11144.5"/>
  </r>
  <r>
    <n v="633"/>
    <s v="Nanji Damoder Esq."/>
    <n v="670151"/>
    <x v="7"/>
    <n v="19501"/>
  </r>
  <r>
    <n v="633"/>
    <s v="NANJI DAWODER ESQ.,"/>
    <n v="68000148"/>
    <x v="8"/>
    <n v="17876.5"/>
  </r>
  <r>
    <n v="633"/>
    <s v="NANJI DAWODER ESQ.,"/>
    <n v="69000146"/>
    <x v="9"/>
    <n v="17334.5"/>
  </r>
  <r>
    <n v="633"/>
    <s v="NANJI DAWODER ESQ.,"/>
    <n v="70000145"/>
    <x v="10"/>
    <n v="7429.5"/>
  </r>
  <r>
    <n v="633"/>
    <s v="NANJI DAWODER ESQ.,"/>
    <n v="71000143"/>
    <x v="11"/>
    <n v="7429.5"/>
  </r>
  <r>
    <n v="633"/>
    <s v="NANJI DAWODER ESQ.,"/>
    <n v="72000143"/>
    <x v="12"/>
    <n v="4334"/>
  </r>
  <r>
    <n v="633"/>
    <s v="NANJI DAWODER ESQ.,"/>
    <n v="73000143"/>
    <x v="13"/>
    <n v="4334"/>
  </r>
  <r>
    <n v="633"/>
    <s v="NANJI DAWODER ESQ.,"/>
    <n v="74000141"/>
    <x v="14"/>
    <n v="5416.75"/>
  </r>
  <r>
    <n v="634"/>
    <s v="Sunderji Nanji Esq."/>
    <n v="600142"/>
    <x v="0"/>
    <n v="130828.31"/>
  </r>
  <r>
    <n v="634"/>
    <s v="Sunderji Nanji Esq."/>
    <n v="610099"/>
    <x v="1"/>
    <n v="4003.13"/>
  </r>
  <r>
    <n v="634"/>
    <s v="Sunderji Nanji Esq."/>
    <n v="620107"/>
    <x v="2"/>
    <n v="12609.5"/>
  </r>
  <r>
    <n v="634"/>
    <s v="Sunderji Nanji Esq."/>
    <n v="630159"/>
    <x v="3"/>
    <n v="8856.5"/>
  </r>
  <r>
    <n v="634"/>
    <s v="Sunderji Nanji Esq."/>
    <n v="640156"/>
    <x v="4"/>
    <n v="10131.5"/>
  </r>
  <r>
    <n v="634"/>
    <s v="Sunderji Nanji Esq."/>
    <n v="650154"/>
    <x v="5"/>
    <n v="15601.5"/>
  </r>
  <r>
    <n v="634"/>
    <s v="Sunderji Nanji Esq."/>
    <n v="660152"/>
    <x v="6"/>
    <n v="11144.5"/>
  </r>
  <r>
    <n v="634"/>
    <s v="Sunderji Nanji Esq."/>
    <n v="670152"/>
    <x v="7"/>
    <n v="21049"/>
  </r>
  <r>
    <n v="634"/>
    <s v="SUNDERJI NANJI ESQ.,"/>
    <n v="68000149"/>
    <x v="8"/>
    <n v="17876.5"/>
  </r>
  <r>
    <n v="634"/>
    <s v="SUNDERJI NANJI ESQ.,"/>
    <n v="69000147"/>
    <x v="9"/>
    <n v="17334.5"/>
  </r>
  <r>
    <n v="634"/>
    <s v="SUNDERJI NANJI ESQ.,"/>
    <n v="70000146"/>
    <x v="10"/>
    <n v="7429.5"/>
  </r>
  <r>
    <n v="634"/>
    <s v="SUNDERJI NANJI ESQ.,"/>
    <n v="71000144"/>
    <x v="11"/>
    <n v="7429.5"/>
  </r>
  <r>
    <n v="634"/>
    <s v="SUNDERJI NANJI ESQ.,"/>
    <n v="72000144"/>
    <x v="12"/>
    <n v="4334"/>
  </r>
  <r>
    <n v="634"/>
    <s v="SUNDERJI NANJI ESQ.,"/>
    <n v="73000144"/>
    <x v="13"/>
    <n v="4334"/>
  </r>
  <r>
    <n v="634"/>
    <s v="SUNDERJI NANJI ESQ.,"/>
    <n v="74000142"/>
    <x v="14"/>
    <n v="5416.75"/>
  </r>
  <r>
    <n v="635"/>
    <s v="Roshanali Mahomed Husein Merali Esq."/>
    <n v="600143"/>
    <x v="0"/>
    <n v="273054.55"/>
  </r>
  <r>
    <n v="635"/>
    <s v="Roshanali Mahomed Husein Merali Esq."/>
    <n v="610100"/>
    <x v="1"/>
    <n v="20019.75"/>
  </r>
  <r>
    <n v="635"/>
    <s v="Roshanali Mahomed Husein Merali Esq."/>
    <n v="620108"/>
    <x v="2"/>
    <n v="63059.5"/>
  </r>
  <r>
    <n v="635"/>
    <s v="Roshanali Mahomed Husein Merali Esq."/>
    <n v="630160"/>
    <x v="3"/>
    <n v="44291.5"/>
  </r>
  <r>
    <n v="635"/>
    <s v="Roshanali Mahomed Husein Merali Esq."/>
    <n v="640157"/>
    <x v="4"/>
    <n v="50672.5"/>
  </r>
  <r>
    <n v="635"/>
    <s v="Roshanali Mahomed Husein Merali Esq."/>
    <n v="650155"/>
    <x v="5"/>
    <n v="78034.5"/>
  </r>
  <r>
    <n v="635"/>
    <s v="Roshanali Mahomed Husein Merali Esq."/>
    <n v="660153"/>
    <x v="6"/>
    <n v="55739.5"/>
  </r>
  <r>
    <n v="635"/>
    <s v="Roshanali Mahomed Husein Merali Esq."/>
    <n v="670153"/>
    <x v="7"/>
    <n v="97542"/>
  </r>
  <r>
    <n v="635"/>
    <s v="ROSHANALI MAHOMEDHUSEIN MERALI ESQ."/>
    <n v="68000150"/>
    <x v="8"/>
    <n v="89414"/>
  </r>
  <r>
    <n v="635"/>
    <s v="ROSHANALI MAHOMEDHUSEIN MERALI ESQ."/>
    <n v="69000148"/>
    <x v="9"/>
    <n v="86705"/>
  </r>
  <r>
    <n v="635"/>
    <s v="ROSHANALI MAHOMEDHUSEIN MERALI ESQ."/>
    <n v="70000147"/>
    <x v="10"/>
    <n v="37159"/>
  </r>
  <r>
    <n v="635"/>
    <s v="ROSHANALI MAHOMEDHUSEIN MERALI ESQ."/>
    <n v="71000145"/>
    <x v="11"/>
    <n v="37159"/>
  </r>
  <r>
    <n v="635"/>
    <s v="ROSHANALI MAHOMEDHUSEIN MERALI ESQ."/>
    <n v="72000145"/>
    <x v="12"/>
    <n v="21676"/>
  </r>
  <r>
    <n v="635"/>
    <s v="ROSHANALI MAHOMEDHUSEIN MERALI ESQ."/>
    <n v="73000145"/>
    <x v="13"/>
    <n v="21676"/>
  </r>
  <r>
    <n v="635"/>
    <s v="ROSHANALI MAHOMEDHUSEIN MERALI ESQ."/>
    <n v="74000143"/>
    <x v="14"/>
    <n v="27095.5"/>
  </r>
  <r>
    <n v="636"/>
    <s v="Roshanali Abdul Rasul Merali"/>
    <n v="600144"/>
    <x v="0"/>
    <n v="246354.75"/>
  </r>
  <r>
    <n v="636"/>
    <s v="Roshanali Abdul Rasul Merali"/>
    <n v="610101"/>
    <x v="1"/>
    <n v="20019.75"/>
  </r>
  <r>
    <n v="636"/>
    <s v="Roshanali Abdul Rasul Merali"/>
    <n v="620109"/>
    <x v="2"/>
    <n v="63059.5"/>
  </r>
  <r>
    <n v="636"/>
    <s v="Roshanali Abdul Rasul Merali"/>
    <n v="630161"/>
    <x v="3"/>
    <n v="44291.5"/>
  </r>
  <r>
    <n v="636"/>
    <s v="Roshanali Abdul Rasul Merali"/>
    <n v="640158"/>
    <x v="4"/>
    <n v="50672.5"/>
  </r>
  <r>
    <n v="636"/>
    <s v="Roshanali Abdul Rasul Merali"/>
    <n v="650156"/>
    <x v="5"/>
    <n v="78034.5"/>
  </r>
  <r>
    <n v="636"/>
    <s v="Roshanali Abdul Rasul Merali"/>
    <n v="660154"/>
    <x v="6"/>
    <n v="55739.5"/>
  </r>
  <r>
    <n v="636"/>
    <s v="Roshanali Abdul Rasul Merali"/>
    <n v="670154"/>
    <x v="7"/>
    <n v="97542"/>
  </r>
  <r>
    <n v="636"/>
    <s v="ROSHANALI ABDUL RASUL MERALI ESQ."/>
    <n v="68000151"/>
    <x v="8"/>
    <n v="89414"/>
  </r>
  <r>
    <n v="636"/>
    <s v="ROSHANALI ABDUL RASUL MERALI ESQ."/>
    <n v="69000149"/>
    <x v="9"/>
    <n v="86705"/>
  </r>
  <r>
    <n v="636"/>
    <s v="ROSHANALI ABDUL RASUL MERALI ESQ."/>
    <n v="70000148"/>
    <x v="10"/>
    <n v="37159"/>
  </r>
  <r>
    <n v="636"/>
    <s v="ROSHANALI ABDUL RASUL MERALI ESQ."/>
    <n v="71000146"/>
    <x v="11"/>
    <n v="37159"/>
  </r>
  <r>
    <n v="636"/>
    <s v="ROSHANALI ABDUL RASUL MERALI ESQ."/>
    <n v="72000146"/>
    <x v="12"/>
    <n v="21676"/>
  </r>
  <r>
    <n v="636"/>
    <s v="ROSHANALI ABDUL RASUL MERALI ESQ."/>
    <n v="73000146"/>
    <x v="13"/>
    <n v="21676"/>
  </r>
  <r>
    <n v="636"/>
    <s v="ROSHANALI ABDUL RASUL MERALI ESQ."/>
    <n v="74000144"/>
    <x v="14"/>
    <n v="27095.5"/>
  </r>
  <r>
    <n v="637"/>
    <s v="Rajabali Merail Dewaji Esq."/>
    <n v="600145"/>
    <x v="0"/>
    <n v="332065.5"/>
  </r>
  <r>
    <n v="637"/>
    <s v="Rajabali Merail Dewaji Esq."/>
    <n v="610102"/>
    <x v="1"/>
    <n v="20019.75"/>
  </r>
  <r>
    <n v="637"/>
    <s v="Rajabali Merail Dewaji Esq."/>
    <n v="620110"/>
    <x v="2"/>
    <n v="63059.5"/>
  </r>
  <r>
    <n v="637"/>
    <s v="Rajabali Merail Dewaji Esq."/>
    <n v="630162"/>
    <x v="3"/>
    <n v="44291.5"/>
  </r>
  <r>
    <n v="637"/>
    <s v="Rajabali Merail Dewaji Esq."/>
    <n v="640159"/>
    <x v="4"/>
    <n v="50672.5"/>
  </r>
  <r>
    <n v="637"/>
    <s v="Rajabali Merail Dewaji Esq."/>
    <n v="650157"/>
    <x v="5"/>
    <n v="78034.5"/>
  </r>
  <r>
    <n v="637"/>
    <s v="Rajabali Merail Dewaji Esq."/>
    <n v="660155"/>
    <x v="6"/>
    <n v="55739.5"/>
  </r>
  <r>
    <n v="637"/>
    <s v="Rajabali Merail Dewaji Esq."/>
    <n v="670155"/>
    <x v="7"/>
    <n v="97542"/>
  </r>
  <r>
    <n v="637"/>
    <s v="RAJABALI MERALI DEWAJI ESQ.,"/>
    <n v="68000152"/>
    <x v="8"/>
    <n v="89414"/>
  </r>
  <r>
    <n v="637"/>
    <s v="RAJABALI MERALI DEWAJI ESQ.,"/>
    <n v="69000150"/>
    <x v="9"/>
    <n v="86705"/>
  </r>
  <r>
    <n v="637"/>
    <s v="RAJABALI MERALI DEWAJI ESQ.,"/>
    <n v="70000149"/>
    <x v="10"/>
    <n v="37159"/>
  </r>
  <r>
    <n v="637"/>
    <s v="RAJABALI MERALI DEWAJI ESQ.,"/>
    <n v="71000147"/>
    <x v="11"/>
    <n v="37159"/>
  </r>
  <r>
    <n v="637"/>
    <s v="RAJABALI MERALI DEWAJI ESQ.,"/>
    <n v="72000147"/>
    <x v="12"/>
    <n v="21676"/>
  </r>
  <r>
    <n v="637"/>
    <s v="RAJABALI MERALI DEWAJI ESQ.,"/>
    <n v="73000147"/>
    <x v="13"/>
    <n v="21676"/>
  </r>
  <r>
    <n v="637"/>
    <s v="RAJABALI MERALI DEWAJI ESQ.,"/>
    <n v="74000145"/>
    <x v="14"/>
    <n v="27095.5"/>
  </r>
  <r>
    <n v="638"/>
    <s v="Akberali Merali Dewji Esq."/>
    <n v="600146"/>
    <x v="0"/>
    <n v="332096.31"/>
  </r>
  <r>
    <n v="638"/>
    <s v="Akberali Merali Dewji Esq."/>
    <n v="610103"/>
    <x v="1"/>
    <n v="20019.75"/>
  </r>
  <r>
    <n v="638"/>
    <s v="Akberali Merali Dewji Esq."/>
    <n v="620111"/>
    <x v="2"/>
    <n v="63059.5"/>
  </r>
  <r>
    <n v="638"/>
    <s v="Akberali Merali Dewji Esq."/>
    <n v="630163"/>
    <x v="3"/>
    <n v="44291.5"/>
  </r>
  <r>
    <n v="638"/>
    <s v="Akberali Merali Dewji Esq."/>
    <n v="640160"/>
    <x v="4"/>
    <n v="50672.5"/>
  </r>
  <r>
    <n v="638"/>
    <s v="Akberali Merali Dewji Esq."/>
    <n v="650158"/>
    <x v="5"/>
    <n v="78034.5"/>
  </r>
  <r>
    <n v="638"/>
    <s v="Akberali Merali Dewji Esq."/>
    <n v="660156"/>
    <x v="6"/>
    <n v="55739.5"/>
  </r>
  <r>
    <n v="638"/>
    <s v="Akberali Merali Dewji Esq."/>
    <n v="670156"/>
    <x v="7"/>
    <n v="97542"/>
  </r>
  <r>
    <n v="638"/>
    <s v="AKBARALI MERALI DEWJI ESQ.,"/>
    <n v="68000153"/>
    <x v="8"/>
    <n v="89414"/>
  </r>
  <r>
    <n v="638"/>
    <s v="AKBARALI MERALI DEWJI ESQ.,"/>
    <n v="69000151"/>
    <x v="9"/>
    <n v="86705"/>
  </r>
  <r>
    <n v="638"/>
    <s v="AKBARALI MERALI DEWJI ESQ.,"/>
    <n v="70000150"/>
    <x v="10"/>
    <n v="37159"/>
  </r>
  <r>
    <n v="638"/>
    <s v="AKBARALI MERALI DEWJI ESQ.,"/>
    <n v="71000148"/>
    <x v="11"/>
    <n v="37159"/>
  </r>
  <r>
    <n v="638"/>
    <s v="AKBARALI MERALI DEWJI ESQ.,"/>
    <n v="72000148"/>
    <x v="12"/>
    <n v="21676"/>
  </r>
  <r>
    <n v="638"/>
    <s v="AKBARALI MERALI DEWJI ESQ.,"/>
    <n v="73000148"/>
    <x v="13"/>
    <n v="21676"/>
  </r>
  <r>
    <n v="638"/>
    <s v="AKBARALI MERALI DEWJI ESQ.,"/>
    <n v="74000146"/>
    <x v="14"/>
    <n v="27095.5"/>
  </r>
  <r>
    <n v="640"/>
    <s v="Abdultayeb Esoofally Esq."/>
    <n v="600147"/>
    <x v="0"/>
    <n v="56669.22"/>
  </r>
  <r>
    <n v="640"/>
    <s v="Abdultayeb Esoofally Esq."/>
    <n v="610104"/>
    <x v="1"/>
    <n v="2490.75"/>
  </r>
  <r>
    <n v="640"/>
    <s v="Abdultayeb Esoofally Esq."/>
    <n v="620112"/>
    <x v="2"/>
    <n v="9286.75"/>
  </r>
  <r>
    <n v="640"/>
    <s v="Abdultayeb Esoofally Esq."/>
    <n v="630164"/>
    <x v="3"/>
    <n v="6284.25"/>
  </r>
  <r>
    <n v="640"/>
    <s v="Abdultayeb Esoofally Esq."/>
    <n v="640161"/>
    <x v="4"/>
    <n v="7204.25"/>
  </r>
  <r>
    <n v="640"/>
    <s v="Abdultayeb Esoofally Esq."/>
    <n v="650159"/>
    <x v="5"/>
    <n v="11490.75"/>
  </r>
  <r>
    <n v="640"/>
    <s v="Abdultayeb Esoofally Esq."/>
    <n v="660157"/>
    <x v="6"/>
    <n v="7924.25"/>
  </r>
  <r>
    <n v="640"/>
    <s v="Abdultayeb Esoofally Esq."/>
    <n v="670157"/>
    <x v="7"/>
    <n v="15602"/>
  </r>
  <r>
    <n v="640"/>
    <s v="ABDULTAYEB ESOOFALLY ESQ.,"/>
    <n v="68000154"/>
    <x v="8"/>
    <n v="13063.5"/>
  </r>
  <r>
    <n v="640"/>
    <s v="ABDULTAYEB ESOOFALLY ESQ.,"/>
    <n v="69000152"/>
    <x v="9"/>
    <n v="12630.5"/>
  </r>
  <r>
    <n v="640"/>
    <s v="ABDULTAYEB ESOOFALLY ESQ.,"/>
    <n v="70000151"/>
    <x v="10"/>
    <n v="4705.5"/>
  </r>
  <r>
    <n v="640"/>
    <s v="ABDULTAYEB ESOOFALLY ESQ.,"/>
    <n v="71000149"/>
    <x v="11"/>
    <n v="4705.5"/>
  </r>
  <r>
    <n v="640"/>
    <s v="ABDULTAYEB ESOOFALLY ESQ.,"/>
    <n v="72000149"/>
    <x v="12"/>
    <n v="2229"/>
  </r>
  <r>
    <n v="640"/>
    <s v="ABDULTAYEB ESOOFALLY ESQ.,"/>
    <n v="73000149"/>
    <x v="13"/>
    <n v="2229"/>
  </r>
  <r>
    <n v="640"/>
    <s v="ABDULTAYEB ESOOFALLY ESQ.,"/>
    <n v="74000147"/>
    <x v="14"/>
    <n v="3096.25"/>
  </r>
  <r>
    <n v="641"/>
    <s v="Hasanally Esoofally Esq."/>
    <n v="600148"/>
    <x v="0"/>
    <n v="56669.22"/>
  </r>
  <r>
    <n v="641"/>
    <s v="Hasanally Esoofally Esq."/>
    <n v="610105"/>
    <x v="1"/>
    <n v="2490.75"/>
  </r>
  <r>
    <n v="641"/>
    <s v="Hasanally Esoofally Esq."/>
    <n v="620113"/>
    <x v="2"/>
    <n v="9286.75"/>
  </r>
  <r>
    <n v="641"/>
    <s v="Hasanally Esoofally Esq."/>
    <n v="630165"/>
    <x v="3"/>
    <n v="6284.25"/>
  </r>
  <r>
    <n v="641"/>
    <s v="Hasanally Esoofally Esq."/>
    <n v="640162"/>
    <x v="4"/>
    <n v="7204.25"/>
  </r>
  <r>
    <n v="641"/>
    <s v="Hasanally Esoofally Esq."/>
    <n v="650160"/>
    <x v="5"/>
    <n v="11490.75"/>
  </r>
  <r>
    <n v="641"/>
    <s v="Hasanally Esoofally Esq."/>
    <n v="660158"/>
    <x v="6"/>
    <n v="7924.25"/>
  </r>
  <r>
    <n v="641"/>
    <s v="Hasanally Esoofally Esq."/>
    <n v="670158"/>
    <x v="7"/>
    <n v="15602"/>
  </r>
  <r>
    <n v="641"/>
    <s v="HASANALLY ESOOFALLY ESQ.,"/>
    <n v="68000155"/>
    <x v="8"/>
    <n v="13063.5"/>
  </r>
  <r>
    <n v="641"/>
    <s v="HASANALLY ESOOFALLY ESQ.,"/>
    <n v="69000153"/>
    <x v="9"/>
    <n v="12630.5"/>
  </r>
  <r>
    <n v="641"/>
    <s v="HASANALLY ESOOFALLY ESQ.,"/>
    <n v="70000152"/>
    <x v="10"/>
    <n v="4705.5"/>
  </r>
  <r>
    <n v="641"/>
    <s v="HASANALLY ESOOFALLY ESQ.,"/>
    <n v="71000150"/>
    <x v="11"/>
    <n v="4705.5"/>
  </r>
  <r>
    <n v="641"/>
    <s v="HASANALLY ESOOFALLY ESQ.,"/>
    <n v="72000150"/>
    <x v="12"/>
    <n v="2229"/>
  </r>
  <r>
    <n v="641"/>
    <s v="HASANALLY ESOOFALLY ESQ.,"/>
    <n v="73000150"/>
    <x v="13"/>
    <n v="2229"/>
  </r>
  <r>
    <n v="641"/>
    <s v="HASANALLY ESOOFALLY ESQ.,"/>
    <n v="74000148"/>
    <x v="14"/>
    <n v="3096.25"/>
  </r>
  <r>
    <n v="657"/>
    <s v="AMIRALI HUSEIN AMERSI"/>
    <n v="620114"/>
    <x v="2"/>
    <n v="213709"/>
  </r>
  <r>
    <n v="657"/>
    <s v="AMIRALI HUSEIN AMERSI"/>
    <n v="630167"/>
    <x v="3"/>
    <n v="150105"/>
  </r>
  <r>
    <n v="657"/>
    <s v="AMIRALI HUSEIN AMERSI"/>
    <n v="640164"/>
    <x v="4"/>
    <n v="171730.25"/>
  </r>
  <r>
    <n v="657"/>
    <s v="AMIRALI HUSEIN AMERSI"/>
    <n v="650162"/>
    <x v="5"/>
    <n v="264462.75"/>
  </r>
  <r>
    <n v="657"/>
    <s v="AMIRALI HUSEIN AMERSI"/>
    <n v="660160"/>
    <x v="6"/>
    <n v="188902.25"/>
  </r>
  <r>
    <n v="657"/>
    <s v="AMIRALI HUSEIN AMERSI"/>
    <n v="670160"/>
    <x v="7"/>
    <n v="330579"/>
  </r>
  <r>
    <n v="657"/>
    <s v="AMIRALI HUSEIN AMERSI"/>
    <n v="68000157"/>
    <x v="8"/>
    <n v="303030.25"/>
  </r>
  <r>
    <n v="657"/>
    <s v="AMIRALI HUSEIN AMERSI"/>
    <n v="69000154"/>
    <x v="9"/>
    <n v="293847.25"/>
  </r>
  <r>
    <n v="657"/>
    <s v="AMIRALI HUSEIN AMERSI"/>
    <n v="70000153"/>
    <x v="10"/>
    <n v="125934.25"/>
  </r>
  <r>
    <n v="657"/>
    <s v="AMIRALI HUSEIN AMERSI"/>
    <n v="71000151"/>
    <x v="11"/>
    <n v="125934.25"/>
  </r>
  <r>
    <n v="657"/>
    <s v="AMIRALI HUSEIN AMERSI"/>
    <n v="72000151"/>
    <x v="12"/>
    <n v="73461.5"/>
  </r>
  <r>
    <n v="657"/>
    <s v="AMIRALI HUSEIN AMERSI"/>
    <n v="73000151"/>
    <x v="13"/>
    <n v="73461.5"/>
  </r>
  <r>
    <n v="657"/>
    <s v="AMIRALI HUSEIN AMERSI"/>
    <n v="74000149"/>
    <x v="14"/>
    <n v="91826.880000000005"/>
  </r>
  <r>
    <n v="658"/>
    <s v="FATIMA AMIRALI HUSEIN"/>
    <n v="620115"/>
    <x v="2"/>
    <n v="38516.25"/>
  </r>
  <r>
    <n v="658"/>
    <s v="FATIMA AMIRALI HUSEIN"/>
    <n v="630168"/>
    <x v="3"/>
    <n v="27052.75"/>
  </r>
  <r>
    <n v="658"/>
    <s v="FATIMA AMIRALI HUSEIN"/>
    <n v="640165"/>
    <x v="4"/>
    <n v="30949.75"/>
  </r>
  <r>
    <n v="658"/>
    <s v="FATIMA AMIRALI HUSEIN"/>
    <n v="650163"/>
    <x v="5"/>
    <n v="47662.5"/>
  </r>
  <r>
    <n v="658"/>
    <s v="FATIMA AMIRALI HUSEIN"/>
    <n v="660161"/>
    <x v="6"/>
    <n v="34044.5"/>
  </r>
  <r>
    <n v="658"/>
    <s v="FATIMA AMIRALI HUSEIN"/>
    <n v="670161"/>
    <x v="7"/>
    <n v="59578"/>
  </r>
  <r>
    <n v="658"/>
    <s v="FATIMA AMIRALI HUSEIN AMERSI"/>
    <n v="68000158"/>
    <x v="8"/>
    <n v="54612.25"/>
  </r>
  <r>
    <n v="658"/>
    <s v="FATIMA AMIRALI HUSEIN AMERSI"/>
    <n v="69000155"/>
    <x v="9"/>
    <n v="52958.25"/>
  </r>
  <r>
    <n v="658"/>
    <s v="FATIMA AMIRALI HUSEIN AMERSI"/>
    <n v="70000154"/>
    <x v="10"/>
    <n v="22696.25"/>
  </r>
  <r>
    <n v="658"/>
    <s v="FATIMA AMIRALI HUSEIN AMERSI"/>
    <n v="71000152"/>
    <x v="11"/>
    <n v="22696.25"/>
  </r>
  <r>
    <n v="658"/>
    <s v="FATIMA AMIRALI HUSEIN AMERSI"/>
    <n v="72000152"/>
    <x v="12"/>
    <n v="13239.5"/>
  </r>
  <r>
    <n v="658"/>
    <s v="FATIMA AMIRALI HUSEIN AMERSI"/>
    <n v="73000152"/>
    <x v="13"/>
    <n v="13239.5"/>
  </r>
  <r>
    <n v="658"/>
    <s v="FATIMA AMIRALI HUSEIN AMERSI"/>
    <n v="74000150"/>
    <x v="14"/>
    <n v="16548.88"/>
  </r>
  <r>
    <n v="702"/>
    <s v="Mohammad Ali Moledina Pirani"/>
    <n v="600149"/>
    <x v="0"/>
    <n v="3765"/>
  </r>
  <r>
    <n v="702"/>
    <s v="Mohammad Ali Moledina Pirani"/>
    <n v="610106"/>
    <x v="1"/>
    <n v="249.25"/>
  </r>
  <r>
    <n v="702"/>
    <s v="Mohammad Ali Moledina Pirani"/>
    <n v="620116"/>
    <x v="2"/>
    <n v="929.75"/>
  </r>
  <r>
    <n v="702"/>
    <s v="Mohammad Ali Moledina Pirani"/>
    <n v="630170"/>
    <x v="3"/>
    <n v="629.25"/>
  </r>
  <r>
    <n v="702"/>
    <s v="Mohammad Ali Moledina Pirani"/>
    <n v="640167"/>
    <x v="4"/>
    <n v="811.25"/>
  </r>
  <r>
    <n v="702"/>
    <s v="Mohammad Ali Moledina Pirani"/>
    <n v="650165"/>
    <x v="5"/>
    <n v="1248.75"/>
  </r>
  <r>
    <n v="702"/>
    <s v="Mohammad Ali Moledina Pirani"/>
    <n v="660163"/>
    <x v="6"/>
    <n v="892.25"/>
  </r>
  <r>
    <n v="702"/>
    <s v="Mohammad Ali Moledina Pirani"/>
    <n v="670163"/>
    <x v="7"/>
    <n v="1685"/>
  </r>
  <r>
    <n v="702"/>
    <s v="MOHAMMED ALI MOLEDINA"/>
    <n v="68000160"/>
    <x v="8"/>
    <n v="1431.25"/>
  </r>
  <r>
    <n v="702"/>
    <s v="MOHAMMED ALI MOLEDINA"/>
    <n v="69000157"/>
    <x v="9"/>
    <n v="1387.25"/>
  </r>
  <r>
    <n v="702"/>
    <s v="MOHAMMED ALI MOLEDINA"/>
    <n v="70000156"/>
    <x v="10"/>
    <n v="594.25"/>
  </r>
  <r>
    <n v="702"/>
    <s v="MOHAMMED ALI MOLEDINA"/>
    <n v="71000154"/>
    <x v="11"/>
    <n v="594.25"/>
  </r>
  <r>
    <n v="702"/>
    <s v="MOHAMMED ALI MOLEDINA"/>
    <n v="72000154"/>
    <x v="12"/>
    <n v="346.5"/>
  </r>
  <r>
    <n v="702"/>
    <s v="MOHAMMED ALI MOLEDINA"/>
    <n v="73000154"/>
    <x v="13"/>
    <n v="346.5"/>
  </r>
  <r>
    <n v="702"/>
    <s v="MOHAMMED ALI MOLEDINA"/>
    <n v="74000152"/>
    <x v="14"/>
    <n v="433.38"/>
  </r>
  <r>
    <n v="706"/>
    <s v="MOHD SULEMAN"/>
    <n v="70000157"/>
    <x v="10"/>
    <n v="29417"/>
  </r>
  <r>
    <n v="706"/>
    <s v="MOHD SULEMAN"/>
    <n v="71000155"/>
    <x v="11"/>
    <n v="29417"/>
  </r>
  <r>
    <n v="706"/>
    <s v="MOHD SULEMAN"/>
    <n v="72000155"/>
    <x v="12"/>
    <n v="13934"/>
  </r>
  <r>
    <n v="706"/>
    <s v="MOHD SULEMAN"/>
    <n v="73000155"/>
    <x v="13"/>
    <n v="13934"/>
  </r>
  <r>
    <n v="706"/>
    <s v="MOHD SULEMAN"/>
    <n v="74000153"/>
    <x v="14"/>
    <n v="19353.5"/>
  </r>
  <r>
    <n v="708"/>
    <s v="Mohammed Idrees"/>
    <n v="600150"/>
    <x v="0"/>
    <n v="613"/>
  </r>
  <r>
    <n v="714"/>
    <s v="MUNAWAR HAJI SULEMAN"/>
    <n v="650168"/>
    <x v="5"/>
    <n v="263.5"/>
  </r>
  <r>
    <n v="714"/>
    <s v="MUNAWAR HAJI SULEMAN"/>
    <n v="660166"/>
    <x v="6"/>
    <n v="181.5"/>
  </r>
  <r>
    <n v="714"/>
    <s v="MUNAWAR HAJI SULEMAN"/>
    <n v="670166"/>
    <x v="7"/>
    <n v="358"/>
  </r>
  <r>
    <n v="714"/>
    <s v="MUNAWAR HAJI SULEMAN"/>
    <n v="68000163"/>
    <x v="8"/>
    <n v="299.25"/>
  </r>
  <r>
    <n v="714"/>
    <s v="MUNAWAR HAJI SULEMAN"/>
    <n v="69000160"/>
    <x v="9"/>
    <n v="290.25"/>
  </r>
  <r>
    <n v="714"/>
    <s v="MUNAWAR HAJI SULEMAN"/>
    <n v="70000159"/>
    <x v="10"/>
    <n v="108.25"/>
  </r>
  <r>
    <n v="714"/>
    <s v="MUNAWAR HAJI SULEMAN"/>
    <n v="71000157"/>
    <x v="11"/>
    <n v="108.25"/>
  </r>
  <r>
    <n v="714"/>
    <s v="MUNAWAR HAJI SULEMAN"/>
    <n v="72000157"/>
    <x v="12"/>
    <n v="51.5"/>
  </r>
  <r>
    <n v="714"/>
    <s v="MUNAWAR HAJI SULEMAN"/>
    <n v="73000157"/>
    <x v="13"/>
    <n v="51.5"/>
  </r>
  <r>
    <n v="714"/>
    <s v="MUNAWAR HAJI SULEMAN"/>
    <n v="74000155"/>
    <x v="14"/>
    <n v="70.88"/>
  </r>
  <r>
    <n v="722"/>
    <s v="Mrs. Coover Bai Kaikhushru Medora"/>
    <n v="600151"/>
    <x v="0"/>
    <n v="60"/>
  </r>
  <r>
    <n v="727"/>
    <s v="ABOOBAKER SALEY"/>
    <n v="70000160"/>
    <x v="10"/>
    <n v="374.75"/>
  </r>
  <r>
    <n v="727"/>
    <s v="ABOOBAKER SALEY"/>
    <n v="71000158"/>
    <x v="11"/>
    <n v="374.75"/>
  </r>
  <r>
    <n v="727"/>
    <s v="ABOOBAKER SALEY"/>
    <n v="72000158"/>
    <x v="12"/>
    <n v="218.5"/>
  </r>
  <r>
    <n v="727"/>
    <s v="ABOOBAKER SALEY"/>
    <n v="73000158"/>
    <x v="13"/>
    <n v="218.5"/>
  </r>
  <r>
    <n v="727"/>
    <s v="ABOOBAKER SALEY"/>
    <n v="74000156"/>
    <x v="14"/>
    <n v="218.5"/>
  </r>
  <r>
    <n v="729"/>
    <s v="Mrs. Sakar D. Jangalwala"/>
    <n v="600152"/>
    <x v="0"/>
    <n v="21843.279999999999"/>
  </r>
  <r>
    <n v="729"/>
    <s v="Mrs. Sakar D. Jangalwala"/>
    <n v="610107"/>
    <x v="1"/>
    <n v="1323.63"/>
  </r>
  <r>
    <n v="729"/>
    <s v="Mrs. Sakar D. Jangalwala"/>
    <n v="620117"/>
    <x v="2"/>
    <n v="4169.25"/>
  </r>
  <r>
    <n v="729"/>
    <s v="Mrs. Sakar D. Jangalwala"/>
    <n v="630175"/>
    <x v="3"/>
    <n v="2927.75"/>
  </r>
  <r>
    <n v="729"/>
    <s v="Mrs. Sakar D. Jangalwala"/>
    <n v="640172"/>
    <x v="4"/>
    <n v="3349.25"/>
  </r>
  <r>
    <n v="729"/>
    <s v="Mrs. Sakar D. Jangalwala"/>
    <n v="650170"/>
    <x v="5"/>
    <n v="5156.5"/>
  </r>
  <r>
    <n v="729"/>
    <s v="Mrs. Sakar D. Jangalwala"/>
    <n v="660168"/>
    <x v="6"/>
    <n v="3683.5"/>
  </r>
  <r>
    <n v="729"/>
    <s v="Mrs. Sakar D. Jangalwala"/>
    <n v="670168"/>
    <x v="7"/>
    <n v="6444"/>
  </r>
  <r>
    <n v="729"/>
    <s v="SAKAR D. JANGALWALLA"/>
    <n v="68000165"/>
    <x v="8"/>
    <n v="5907"/>
  </r>
  <r>
    <n v="729"/>
    <s v="SAKAR D. JANGALWALLA"/>
    <n v="69000162"/>
    <x v="9"/>
    <n v="5729"/>
  </r>
  <r>
    <n v="729"/>
    <s v="SAKAR D. JANGALWALLA"/>
    <n v="70000161"/>
    <x v="10"/>
    <n v="2455"/>
  </r>
  <r>
    <n v="729"/>
    <s v="SAKAR D. JANGALWALLA"/>
    <n v="71000159"/>
    <x v="11"/>
    <n v="2455"/>
  </r>
  <r>
    <n v="729"/>
    <s v="SAKAR D. JANGALWALLA"/>
    <n v="72000159"/>
    <x v="12"/>
    <n v="1432"/>
  </r>
  <r>
    <n v="729"/>
    <s v="SAKAR D. JANGALWALLA"/>
    <n v="73000159"/>
    <x v="13"/>
    <n v="1432"/>
  </r>
  <r>
    <n v="729"/>
    <s v="SAKAR D. JANGALWALLA"/>
    <n v="74000157"/>
    <x v="14"/>
    <n v="1789.5"/>
  </r>
  <r>
    <n v="733"/>
    <s v="Nargis Parveen"/>
    <n v="600153"/>
    <x v="0"/>
    <n v="184"/>
  </r>
  <r>
    <n v="746"/>
    <s v="Mohammad Afzal Panwalla"/>
    <n v="600154"/>
    <x v="0"/>
    <n v="75"/>
  </r>
  <r>
    <n v="750"/>
    <s v="Mohammad Azam"/>
    <n v="600155"/>
    <x v="0"/>
    <n v="32.5"/>
  </r>
  <r>
    <n v="753"/>
    <s v="MUHAMMAD AHSAN-UL-JAWAD"/>
    <n v="660170"/>
    <x v="6"/>
    <n v="1299.75"/>
  </r>
  <r>
    <n v="753"/>
    <s v="MUHAMMAD AHSAN-UL-JAWAD"/>
    <n v="70000163"/>
    <x v="10"/>
    <n v="866.25"/>
  </r>
  <r>
    <n v="753"/>
    <s v="MUHAMMAD AHSAN-UL-JAWAD"/>
    <n v="71000161"/>
    <x v="11"/>
    <n v="920.25"/>
  </r>
  <r>
    <n v="753"/>
    <s v="MUHAMMAD AHSAN-UL-JAWAD"/>
    <n v="72000161"/>
    <x v="12"/>
    <n v="505.5"/>
  </r>
  <r>
    <n v="753"/>
    <s v="MUHAMMAD AHSAN-UL-JAWAD"/>
    <n v="73000161"/>
    <x v="13"/>
    <n v="505.5"/>
  </r>
  <r>
    <n v="753"/>
    <s v="MUHAMMAD AHSAN-UL-JAWAD"/>
    <n v="74000159"/>
    <x v="14"/>
    <n v="766.88"/>
  </r>
  <r>
    <n v="756"/>
    <s v="MOHAMMED IQBAL"/>
    <n v="69000165"/>
    <x v="9"/>
    <n v="11839.5"/>
  </r>
  <r>
    <n v="758"/>
    <s v="Mrs. Fatima Feroz Mohd"/>
    <n v="600156"/>
    <x v="0"/>
    <n v="22377.25"/>
  </r>
  <r>
    <n v="758"/>
    <s v="Mrs. Fatima Feroz Mohd"/>
    <n v="610108"/>
    <x v="1"/>
    <n v="1244.1300000000001"/>
  </r>
  <r>
    <n v="758"/>
    <s v="Mrs. Fatima Feroz Mohd"/>
    <n v="620118"/>
    <x v="2"/>
    <n v="4640"/>
  </r>
  <r>
    <n v="758"/>
    <s v="Mrs. Fatima Feroz Mohd"/>
    <n v="630179"/>
    <x v="3"/>
    <n v="3140"/>
  </r>
  <r>
    <n v="758"/>
    <s v="Mrs. Fatima Feroz Mohd"/>
    <n v="640176"/>
    <x v="4"/>
    <n v="3600"/>
  </r>
  <r>
    <n v="758"/>
    <s v="Mrs. Fatima Feroz Mohd"/>
    <n v="650174"/>
    <x v="5"/>
    <n v="5742"/>
  </r>
  <r>
    <n v="758"/>
    <s v="Mrs. Fatima Feroz Mohd"/>
    <n v="660172"/>
    <x v="6"/>
    <n v="3960"/>
  </r>
  <r>
    <n v="758"/>
    <s v="Mrs. Fatima Feroz Mohd"/>
    <n v="670172"/>
    <x v="7"/>
    <n v="7796"/>
  </r>
  <r>
    <n v="758"/>
    <s v="FATIMA FEROZ MOHD."/>
    <n v="68000169"/>
    <x v="8"/>
    <n v="6527.5"/>
  </r>
  <r>
    <n v="758"/>
    <s v="FATIMA FEROZ MOHD."/>
    <n v="69000166"/>
    <x v="9"/>
    <n v="6310.5"/>
  </r>
  <r>
    <n v="758"/>
    <s v="FATIMA FEROZ MOHD."/>
    <n v="70000165"/>
    <x v="10"/>
    <n v="2350.5"/>
  </r>
  <r>
    <n v="758"/>
    <s v="FATIMA FEROZ MOHD."/>
    <n v="71000162"/>
    <x v="11"/>
    <n v="2350.5"/>
  </r>
  <r>
    <n v="758"/>
    <s v="FATIMA FEROZ MOHD."/>
    <n v="72000162"/>
    <x v="12"/>
    <n v="1113"/>
  </r>
  <r>
    <n v="758"/>
    <s v="FATIMA FEROZ MOHD."/>
    <n v="73000162"/>
    <x v="13"/>
    <n v="1113"/>
  </r>
  <r>
    <n v="758"/>
    <s v="FATIMA FEROZ MOHD."/>
    <n v="74000160"/>
    <x v="14"/>
    <n v="1546.75"/>
  </r>
  <r>
    <n v="765"/>
    <s v="Lt. Ahmed Ummy (Rtd)"/>
    <n v="600157"/>
    <x v="0"/>
    <n v="1280"/>
  </r>
  <r>
    <n v="766"/>
    <s v="Mrs. Sakar Dada Bhai Jangawal"/>
    <n v="600158"/>
    <x v="0"/>
    <n v="52245.75"/>
  </r>
  <r>
    <n v="766"/>
    <s v="Mrs. Sakar Dada Bhai Jangawal"/>
    <n v="610109"/>
    <x v="1"/>
    <n v="2932.75"/>
  </r>
  <r>
    <n v="766"/>
    <s v="Mrs. Sakar Dada Bhai Jangawal"/>
    <n v="620119"/>
    <x v="2"/>
    <n v="9237.75"/>
  </r>
  <r>
    <n v="766"/>
    <s v="Mrs. Sakar Dada Bhai Jangawal"/>
    <n v="630181"/>
    <x v="3"/>
    <n v="6488.25"/>
  </r>
  <r>
    <n v="766"/>
    <s v="Mrs. Sakar Dada Bhai Jangawal"/>
    <n v="640178"/>
    <x v="4"/>
    <n v="7422.5"/>
  </r>
  <r>
    <n v="766"/>
    <s v="Mrs. Sakar Dada Bhai Jangawal"/>
    <n v="650176"/>
    <x v="5"/>
    <n v="11429.75"/>
  </r>
  <r>
    <n v="766"/>
    <s v="Mrs. Sakar Dada Bhai Jangawal"/>
    <n v="660174"/>
    <x v="6"/>
    <n v="8164.25"/>
  </r>
  <r>
    <n v="766"/>
    <s v="Mrs. Sakar Dada Bhai Jangawal"/>
    <n v="670174"/>
    <x v="7"/>
    <n v="14287"/>
  </r>
  <r>
    <n v="766"/>
    <s v="SAKER DADABHAI JANGALWALA"/>
    <n v="68000171"/>
    <x v="8"/>
    <n v="13096.25"/>
  </r>
  <r>
    <n v="766"/>
    <s v="SAKER DADABHAI JANGALWALA"/>
    <n v="69000168"/>
    <x v="9"/>
    <n v="12700.25"/>
  </r>
  <r>
    <n v="766"/>
    <s v="SAKER DADABHAI JANGALWALA"/>
    <n v="70000166"/>
    <x v="10"/>
    <n v="5443.25"/>
  </r>
  <r>
    <n v="766"/>
    <s v="SAKER DADABHAI JANGALWALA"/>
    <n v="71000163"/>
    <x v="11"/>
    <n v="5443.25"/>
  </r>
  <r>
    <n v="766"/>
    <s v="SAKER DADABHAI JANGALWALA"/>
    <n v="72000163"/>
    <x v="12"/>
    <n v="3175.5"/>
  </r>
  <r>
    <n v="766"/>
    <s v="SAKER DADABHAI JANGALWALA"/>
    <n v="73000163"/>
    <x v="13"/>
    <n v="3175.5"/>
  </r>
  <r>
    <n v="766"/>
    <s v="SAKER DADABHAI JANGALWALA"/>
    <n v="74000161"/>
    <x v="14"/>
    <n v="3969.38"/>
  </r>
  <r>
    <n v="768"/>
    <s v="Mr. Abdul Razak Haji Yousuf"/>
    <n v="600159"/>
    <x v="0"/>
    <n v="19091"/>
  </r>
  <r>
    <n v="768"/>
    <s v="ABDUL RAZAK HAJI YOUSUF"/>
    <n v="70000167"/>
    <x v="10"/>
    <n v="913.5"/>
  </r>
  <r>
    <n v="768"/>
    <s v="ABDUL RAZAK HAJI YOUSUF"/>
    <n v="71000164"/>
    <x v="11"/>
    <n v="913.5"/>
  </r>
  <r>
    <n v="768"/>
    <s v="ABDUL RAZAK HAJI YOUSUF"/>
    <n v="72000164"/>
    <x v="12"/>
    <n v="433"/>
  </r>
  <r>
    <n v="768"/>
    <s v="ABDUL RAZAK HAJI YOUSUF"/>
    <n v="73000164"/>
    <x v="13"/>
    <n v="433"/>
  </r>
  <r>
    <n v="768"/>
    <s v="ABDUL RAZAK HAJI YOUSUF"/>
    <n v="74000162"/>
    <x v="14"/>
    <n v="601.25"/>
  </r>
  <r>
    <n v="777"/>
    <s v="Abbas Mooraj"/>
    <n v="600160"/>
    <x v="0"/>
    <n v="320"/>
  </r>
  <r>
    <n v="780"/>
    <s v="Rehana Imtiaz"/>
    <n v="600161"/>
    <x v="0"/>
    <n v="3015"/>
  </r>
  <r>
    <n v="813"/>
    <s v="MOHAMMAD FAZAL AHMED"/>
    <n v="670178"/>
    <x v="7"/>
    <n v="379"/>
  </r>
  <r>
    <n v="813"/>
    <s v="MOHAMMAD FAZAL AHMED"/>
    <n v="70000169"/>
    <x v="10"/>
    <n v="134.25"/>
  </r>
  <r>
    <n v="813"/>
    <s v="MOHAMMAD FAZAL AHMED"/>
    <n v="71000166"/>
    <x v="11"/>
    <n v="134.25"/>
  </r>
  <r>
    <n v="813"/>
    <s v="MOHAMMAD FAZAL AHMED"/>
    <n v="72000166"/>
    <x v="12"/>
    <n v="78.5"/>
  </r>
  <r>
    <n v="813"/>
    <s v="MOHAMMAD FAZAL AHMED"/>
    <n v="73000166"/>
    <x v="13"/>
    <n v="78.5"/>
  </r>
  <r>
    <n v="813"/>
    <s v="MOHAMMAD FAZAL AHMED"/>
    <n v="74000163"/>
    <x v="14"/>
    <n v="97.38"/>
  </r>
  <r>
    <n v="819"/>
    <s v="Jamil Ahmed"/>
    <n v="600162"/>
    <x v="0"/>
    <n v="2872"/>
  </r>
  <r>
    <n v="819"/>
    <s v="Jamil Ahmed"/>
    <n v="620120"/>
    <x v="2"/>
    <n v="10286.5"/>
  </r>
  <r>
    <n v="819"/>
    <s v="Jamil Ahmed"/>
    <n v="630189"/>
    <x v="3"/>
    <n v="6960.5"/>
  </r>
  <r>
    <n v="819"/>
    <s v="Jamil Ahmed"/>
    <n v="640184"/>
    <x v="4"/>
    <n v="7979"/>
  </r>
  <r>
    <n v="819"/>
    <s v="Jamil Ahmed"/>
    <n v="650181"/>
    <x v="5"/>
    <n v="12728.5"/>
  </r>
  <r>
    <n v="819"/>
    <s v="Jamil Ahmed"/>
    <n v="660179"/>
    <x v="6"/>
    <n v="8778.5"/>
  </r>
  <r>
    <n v="819"/>
    <s v="Jamil Ahmed"/>
    <n v="670179"/>
    <x v="7"/>
    <n v="17280"/>
  </r>
  <r>
    <n v="819"/>
    <s v="JAMIL AHMED"/>
    <n v="68000175"/>
    <x v="8"/>
    <n v="14469"/>
  </r>
  <r>
    <n v="819"/>
    <s v="JAMIL AHMED"/>
    <n v="69000172"/>
    <x v="9"/>
    <n v="13989"/>
  </r>
  <r>
    <n v="819"/>
    <s v="JAMIL AHMED"/>
    <n v="70000170"/>
    <x v="10"/>
    <n v="5211"/>
  </r>
  <r>
    <n v="819"/>
    <s v="JAMIL AHMED"/>
    <n v="71000167"/>
    <x v="11"/>
    <n v="5211"/>
  </r>
  <r>
    <n v="819"/>
    <s v="JAMIL AHMED"/>
    <n v="72000167"/>
    <x v="12"/>
    <n v="2468"/>
  </r>
  <r>
    <n v="819"/>
    <s v="JAMIL AHMED"/>
    <n v="73000167"/>
    <x v="13"/>
    <n v="2468"/>
  </r>
  <r>
    <n v="819"/>
    <s v="JAMIL AHMED"/>
    <n v="74000164"/>
    <x v="14"/>
    <n v="3428.5"/>
  </r>
  <r>
    <n v="821"/>
    <s v="HAWA BAI RASHID"/>
    <n v="620121"/>
    <x v="2"/>
    <n v="791.5"/>
  </r>
  <r>
    <n v="821"/>
    <s v="HAWA BAI RASHID"/>
    <n v="640185"/>
    <x v="4"/>
    <n v="613.5"/>
  </r>
  <r>
    <n v="821"/>
    <s v="HAWA BAI RASHID"/>
    <n v="650182"/>
    <x v="5"/>
    <n v="979.25"/>
  </r>
  <r>
    <n v="821"/>
    <s v="HAWA BAI RASHID"/>
    <n v="660180"/>
    <x v="6"/>
    <n v="675.75"/>
  </r>
  <r>
    <n v="821"/>
    <s v="HAWA BAI RASHID"/>
    <n v="670180"/>
    <x v="7"/>
    <n v="1328"/>
  </r>
  <r>
    <n v="821"/>
    <s v="HAWA BAI RASHID"/>
    <n v="68000176"/>
    <x v="8"/>
    <n v="1112.25"/>
  </r>
  <r>
    <n v="821"/>
    <s v="HAWA BAI RASHID"/>
    <n v="69000173"/>
    <x v="9"/>
    <n v="1075.25"/>
  </r>
  <r>
    <n v="821"/>
    <s v="HAWA BAI RASHID"/>
    <n v="70000171"/>
    <x v="10"/>
    <n v="401.25"/>
  </r>
  <r>
    <n v="821"/>
    <s v="HAWA BAI RASHID"/>
    <n v="71000168"/>
    <x v="11"/>
    <n v="401.25"/>
  </r>
  <r>
    <n v="821"/>
    <s v="HAWA BAI RASHID"/>
    <n v="72000168"/>
    <x v="12"/>
    <n v="190.5"/>
  </r>
  <r>
    <n v="821"/>
    <s v="HAWA BAI RASHID"/>
    <n v="73000168"/>
    <x v="13"/>
    <n v="190.5"/>
  </r>
  <r>
    <n v="821"/>
    <s v="HAWA BAI RASHID"/>
    <n v="74000165"/>
    <x v="14"/>
    <n v="263.88"/>
  </r>
  <r>
    <n v="829"/>
    <s v="Pakistan Insurance Corporation"/>
    <n v="600163"/>
    <x v="0"/>
    <n v="12798"/>
  </r>
  <r>
    <n v="833"/>
    <s v="Mst. Bilquis D/o Abdullah"/>
    <n v="600164"/>
    <x v="0"/>
    <n v="576.5"/>
  </r>
  <r>
    <n v="837"/>
    <s v="Mrs. Mumtaz Begum"/>
    <n v="600165"/>
    <x v="0"/>
    <n v="2177"/>
  </r>
  <r>
    <n v="837"/>
    <s v="MUMTAZ BEGUM"/>
    <n v="69000174"/>
    <x v="9"/>
    <n v="7891.5"/>
  </r>
  <r>
    <n v="837"/>
    <s v="MUMTAZ BEGUM"/>
    <n v="70000172"/>
    <x v="10"/>
    <n v="2939.5"/>
  </r>
  <r>
    <n v="837"/>
    <s v="MUMTAZ BEGUM"/>
    <n v="71000169"/>
    <x v="11"/>
    <n v="2939.5"/>
  </r>
  <r>
    <n v="837"/>
    <s v="MUMTAZ BEGUM"/>
    <n v="72000169"/>
    <x v="12"/>
    <n v="1392"/>
  </r>
  <r>
    <n v="840"/>
    <s v="SIKANDER MOTIWALA"/>
    <n v="650184"/>
    <x v="5"/>
    <n v="1102"/>
  </r>
  <r>
    <n v="840"/>
    <s v="SIKANDER MOTIWALA"/>
    <n v="660182"/>
    <x v="6"/>
    <n v="760"/>
  </r>
  <r>
    <n v="840"/>
    <s v="SIKANDER MOTIWALA"/>
    <n v="670182"/>
    <x v="7"/>
    <n v="1496"/>
  </r>
  <r>
    <n v="840"/>
    <s v="SIKANDER MOTIWALA"/>
    <n v="68000178"/>
    <x v="8"/>
    <n v="1252.5"/>
  </r>
  <r>
    <n v="840"/>
    <s v="SIKANDER MOTIWALA"/>
    <n v="69000175"/>
    <x v="9"/>
    <n v="1210.5"/>
  </r>
  <r>
    <n v="840"/>
    <s v="SIKANDER MOTIWALA"/>
    <n v="70000173"/>
    <x v="10"/>
    <n v="450.5"/>
  </r>
  <r>
    <n v="840"/>
    <s v="SIKANDER MOTIWALA"/>
    <n v="71000170"/>
    <x v="11"/>
    <n v="450.5"/>
  </r>
  <r>
    <n v="840"/>
    <s v="SIKANDER MOTIWALA"/>
    <n v="72000170"/>
    <x v="12"/>
    <n v="213"/>
  </r>
  <r>
    <n v="840"/>
    <s v="SIKANDER MOTIWALA"/>
    <n v="73000170"/>
    <x v="13"/>
    <n v="213"/>
  </r>
  <r>
    <n v="840"/>
    <s v="SIKANDER MOTIWALA"/>
    <n v="74000167"/>
    <x v="14"/>
    <n v="296.75"/>
  </r>
  <r>
    <n v="841"/>
    <s v="Mr. A. Karim S/o Haji Dada"/>
    <n v="600166"/>
    <x v="0"/>
    <n v="771.82"/>
  </r>
  <r>
    <n v="841"/>
    <s v="Mr. A. Karim S/o Haji Dada"/>
    <n v="610110"/>
    <x v="1"/>
    <n v="36.5"/>
  </r>
  <r>
    <n v="841"/>
    <s v="Mr. A. Karim S/o Haji Dada"/>
    <n v="620122"/>
    <x v="2"/>
    <n v="136.5"/>
  </r>
  <r>
    <n v="841"/>
    <s v="Mr. A. Karim S/o Haji Dada"/>
    <n v="630193"/>
    <x v="3"/>
    <n v="91.5"/>
  </r>
  <r>
    <n v="841"/>
    <s v="Mr. A. Karim S/o Haji Dada"/>
    <n v="640188"/>
    <x v="4"/>
    <n v="105.25"/>
  </r>
  <r>
    <n v="841"/>
    <s v="Mr. A. Karim S/o Haji Dada"/>
    <n v="650185"/>
    <x v="5"/>
    <n v="167.25"/>
  </r>
  <r>
    <n v="841"/>
    <s v="Mr. A. Karim S/o Haji Dada"/>
    <n v="660183"/>
    <x v="6"/>
    <n v="115.75"/>
  </r>
  <r>
    <n v="841"/>
    <s v="Mr. A. Karim S/o Haji Dada"/>
    <n v="670183"/>
    <x v="7"/>
    <n v="225"/>
  </r>
  <r>
    <n v="841"/>
    <s v="A. KARIM"/>
    <n v="68000179"/>
    <x v="8"/>
    <n v="188.25"/>
  </r>
  <r>
    <n v="841"/>
    <s v="A. KARIM"/>
    <n v="69000176"/>
    <x v="9"/>
    <n v="182.25"/>
  </r>
  <r>
    <n v="841"/>
    <s v="A. KARIM"/>
    <n v="70000174"/>
    <x v="10"/>
    <n v="68.25"/>
  </r>
  <r>
    <n v="841"/>
    <s v="A. KARIM"/>
    <n v="71000171"/>
    <x v="11"/>
    <n v="68.25"/>
  </r>
  <r>
    <n v="841"/>
    <s v="A. KARIM"/>
    <n v="72000171"/>
    <x v="12"/>
    <n v="32.5"/>
  </r>
  <r>
    <n v="841"/>
    <s v="A. KARIM"/>
    <n v="73000171"/>
    <x v="13"/>
    <n v="32.5"/>
  </r>
  <r>
    <n v="841"/>
    <s v="A. KARIM"/>
    <n v="74000168"/>
    <x v="14"/>
    <n v="44.38"/>
  </r>
  <r>
    <n v="874"/>
    <s v="Mr. Jan Mohd S/o Mohd Moti"/>
    <n v="600167"/>
    <x v="0"/>
    <n v="4095.3"/>
  </r>
  <r>
    <n v="874"/>
    <s v="Mr. Jan Mohd S/o Mohd Moti"/>
    <n v="610111"/>
    <x v="1"/>
    <n v="224"/>
  </r>
  <r>
    <n v="874"/>
    <s v="Mr. Jan Mohd S/o Mohd Moti"/>
    <n v="620123"/>
    <x v="2"/>
    <n v="835"/>
  </r>
  <r>
    <n v="874"/>
    <s v="Mr. Jan Mohd S/o Mohd Moti"/>
    <n v="630198"/>
    <x v="3"/>
    <n v="565"/>
  </r>
  <r>
    <n v="874"/>
    <s v="Mr. Jan Mohd S/o Mohd Moti"/>
    <n v="640193"/>
    <x v="4"/>
    <n v="648"/>
  </r>
  <r>
    <n v="874"/>
    <s v="Mr. Jan Mohd S/o Mohd Moti"/>
    <n v="650190"/>
    <x v="5"/>
    <n v="1032"/>
  </r>
  <r>
    <n v="874"/>
    <s v="Mr. Jan Mohd S/o Mohd Moti"/>
    <n v="660188"/>
    <x v="6"/>
    <n v="712"/>
  </r>
  <r>
    <n v="874"/>
    <s v="Mr. Jan Mohd S/o Mohd Moti"/>
    <n v="670188"/>
    <x v="7"/>
    <n v="1402"/>
  </r>
  <r>
    <n v="874"/>
    <s v="JAN MOHAMMAD"/>
    <n v="68000184"/>
    <x v="8"/>
    <n v="1173.5"/>
  </r>
  <r>
    <n v="874"/>
    <s v="JAN MOHAMMAD"/>
    <n v="69000181"/>
    <x v="9"/>
    <n v="1134.5"/>
  </r>
  <r>
    <n v="874"/>
    <s v="JAN MOHAMMAD"/>
    <n v="70000179"/>
    <x v="10"/>
    <n v="422.5"/>
  </r>
  <r>
    <n v="874"/>
    <s v="JAN MOHAMMAD"/>
    <n v="71000176"/>
    <x v="11"/>
    <n v="422.5"/>
  </r>
  <r>
    <n v="874"/>
    <s v="JAN MOHAMMAD"/>
    <n v="72000175"/>
    <x v="12"/>
    <n v="200"/>
  </r>
  <r>
    <n v="874"/>
    <s v="JAN MOHAMMAD"/>
    <n v="73000175"/>
    <x v="13"/>
    <n v="200"/>
  </r>
  <r>
    <n v="874"/>
    <s v="JAN MOHAMMAD"/>
    <n v="74000171"/>
    <x v="14"/>
    <n v="278.25"/>
  </r>
  <r>
    <n v="883"/>
    <s v="Bilkis Banu W/o Md. Basir"/>
    <n v="600168"/>
    <x v="0"/>
    <n v="2900"/>
  </r>
  <r>
    <n v="886"/>
    <s v="Miss Purveen J. Kharas &amp; Mrs. Khoursha"/>
    <n v="600169"/>
    <x v="0"/>
    <n v="1350"/>
  </r>
  <r>
    <n v="888"/>
    <s v="Mr. Mohammad Salim Khan Faizi"/>
    <n v="600170"/>
    <x v="0"/>
    <n v="9218.25"/>
  </r>
  <r>
    <n v="888"/>
    <s v="Mr. Mohammad Salim Khan Faizi"/>
    <n v="610112"/>
    <x v="1"/>
    <n v="1000.25"/>
  </r>
  <r>
    <n v="888"/>
    <s v="Mr. Mohammad Salim Khan Faizi"/>
    <n v="620124"/>
    <x v="2"/>
    <n v="3150"/>
  </r>
  <r>
    <n v="888"/>
    <s v="Mr. Mohammad Salim Khan Faizi"/>
    <n v="630200"/>
    <x v="3"/>
    <n v="2212"/>
  </r>
  <r>
    <n v="888"/>
    <s v="Mr. Mohammad Salim Khan Faizi"/>
    <n v="640195"/>
    <x v="4"/>
    <n v="2531.5"/>
  </r>
  <r>
    <n v="888"/>
    <s v="Mr. Mohammad Salim Khan Faizi"/>
    <n v="650191"/>
    <x v="5"/>
    <n v="3898.25"/>
  </r>
  <r>
    <n v="888"/>
    <s v="Mr. Mohammad Salim Khan Faizi"/>
    <n v="660189"/>
    <x v="6"/>
    <n v="2784.75"/>
  </r>
  <r>
    <n v="888"/>
    <s v="Mr. Mohammad Salim Khan Faizi"/>
    <n v="670189"/>
    <x v="7"/>
    <n v="5258"/>
  </r>
  <r>
    <n v="888"/>
    <s v="MOHD. SALIM KHAN FAIZI"/>
    <n v="68000185"/>
    <x v="8"/>
    <n v="4465.75"/>
  </r>
  <r>
    <n v="888"/>
    <s v="MOHD. SALIM KHAN FAIZI"/>
    <n v="69000182"/>
    <x v="9"/>
    <n v="4329.75"/>
  </r>
  <r>
    <n v="888"/>
    <s v="MOHD. SALIM KHAN FAIZI"/>
    <n v="70000180"/>
    <x v="10"/>
    <n v="1855.75"/>
  </r>
  <r>
    <n v="888"/>
    <s v="MOHD. SALIM KHAN FAIZI"/>
    <n v="71000177"/>
    <x v="11"/>
    <n v="1855.75"/>
  </r>
  <r>
    <n v="888"/>
    <s v="MOHD. SALIM KHAN FAIZI"/>
    <n v="72000176"/>
    <x v="12"/>
    <n v="1082.5"/>
  </r>
  <r>
    <n v="888"/>
    <s v="MOHD. SALIM KHAN FAIZI"/>
    <n v="73000176"/>
    <x v="13"/>
    <n v="1082.5"/>
  </r>
  <r>
    <n v="888"/>
    <s v="MOHD. SALIM KHAN FAIZI"/>
    <n v="74000172"/>
    <x v="14"/>
    <n v="1353.13"/>
  </r>
  <r>
    <n v="894"/>
    <s v="Miss. Berozed G. Kandwalla"/>
    <n v="600172"/>
    <x v="0"/>
    <n v="900"/>
  </r>
  <r>
    <n v="896"/>
    <s v="Haroon Al. Rashid S/o A. Rehman"/>
    <n v="600173"/>
    <x v="0"/>
    <n v="15"/>
  </r>
  <r>
    <n v="903"/>
    <s v="Mrs. Rahima W/o Suleman"/>
    <n v="600174"/>
    <x v="0"/>
    <n v="418.8"/>
  </r>
  <r>
    <n v="909"/>
    <s v="Haji E. Dossa"/>
    <n v="600175"/>
    <x v="0"/>
    <n v="4455"/>
  </r>
  <r>
    <n v="910"/>
    <s v="Mr. Mukhar Ahmed S/o A. Majid"/>
    <n v="600176"/>
    <x v="0"/>
    <n v="3647"/>
  </r>
  <r>
    <n v="924"/>
    <s v="G.L. Sampson &amp; Mrs. P. Sampson"/>
    <n v="600177"/>
    <x v="0"/>
    <n v="270"/>
  </r>
  <r>
    <n v="938"/>
    <s v="Dr. Miss Tahira Sagarwala"/>
    <n v="600178"/>
    <x v="0"/>
    <n v="168517.5"/>
  </r>
  <r>
    <n v="938"/>
    <s v="Dr. Miss Tahira Sagarwala"/>
    <n v="610113"/>
    <x v="1"/>
    <n v="15570.75"/>
  </r>
  <r>
    <n v="938"/>
    <s v="Dr. Miss Tahira Sagarwala"/>
    <n v="650199"/>
    <x v="5"/>
    <n v="71841.5"/>
  </r>
  <r>
    <n v="941"/>
    <s v="Amanullah Umer"/>
    <n v="600179"/>
    <x v="0"/>
    <n v="7"/>
  </r>
  <r>
    <n v="946"/>
    <s v="Mr. Tariq Hussain Syed"/>
    <n v="600180"/>
    <x v="0"/>
    <n v="10426.280000000001"/>
  </r>
  <r>
    <n v="946"/>
    <s v="Mr. Tariq Hussain Syed"/>
    <n v="610114"/>
    <x v="1"/>
    <n v="607.63"/>
  </r>
  <r>
    <n v="946"/>
    <s v="Mr. Tariq Hussain Syed"/>
    <n v="620126"/>
    <x v="2"/>
    <n v="1915"/>
  </r>
  <r>
    <n v="946"/>
    <s v="Mr. Tariq Hussain Syed"/>
    <n v="630210"/>
    <x v="3"/>
    <n v="1345"/>
  </r>
  <r>
    <n v="946"/>
    <s v="Mr. Tariq Hussain Syed"/>
    <n v="640204"/>
    <x v="4"/>
    <n v="1539"/>
  </r>
  <r>
    <n v="946"/>
    <s v="Mr. Tariq Hussain Syed"/>
    <n v="670197"/>
    <x v="7"/>
    <n v="2961"/>
  </r>
  <r>
    <n v="946"/>
    <s v="TARIQ HUSSAIN SYED ESQ."/>
    <n v="68000193"/>
    <x v="8"/>
    <n v="2714"/>
  </r>
  <r>
    <n v="946"/>
    <s v="TARIQ HUSSAIN SYED ESQ."/>
    <n v="69000190"/>
    <x v="9"/>
    <n v="2632"/>
  </r>
  <r>
    <n v="946"/>
    <s v="TARIQ HUSSAIN SYED ESQ."/>
    <n v="70000188"/>
    <x v="10"/>
    <n v="1128"/>
  </r>
  <r>
    <n v="946"/>
    <s v="TARIQ HUSSAIN SYED ESQ."/>
    <n v="71000184"/>
    <x v="11"/>
    <n v="1128"/>
  </r>
  <r>
    <n v="946"/>
    <s v="TARIQ HUSSAIN SYED ESQ."/>
    <n v="72000183"/>
    <x v="12"/>
    <n v="658"/>
  </r>
  <r>
    <n v="946"/>
    <s v="TARIQ HUSSAIN SYED ESQ."/>
    <n v="73000183"/>
    <x v="13"/>
    <n v="658"/>
  </r>
  <r>
    <n v="946"/>
    <s v="TARIQ HUSSAIN SYED ESQ."/>
    <n v="74000177"/>
    <x v="14"/>
    <n v="822"/>
  </r>
  <r>
    <n v="957"/>
    <s v="MINOO R. PATEL"/>
    <n v="670199"/>
    <x v="7"/>
    <n v="524"/>
  </r>
  <r>
    <n v="957"/>
    <s v="MINOO R. PATEL"/>
    <n v="68000195"/>
    <x v="8"/>
    <n v="445"/>
  </r>
  <r>
    <n v="957"/>
    <s v="MINOO R. PATEL"/>
    <n v="69000192"/>
    <x v="9"/>
    <n v="431"/>
  </r>
  <r>
    <n v="957"/>
    <s v="MINOO R. PATEL"/>
    <n v="70000190"/>
    <x v="10"/>
    <n v="185"/>
  </r>
  <r>
    <n v="957"/>
    <s v="MINOO R. PATEL"/>
    <n v="71000186"/>
    <x v="11"/>
    <n v="185"/>
  </r>
  <r>
    <n v="957"/>
    <s v="MINOO R. PATEL"/>
    <n v="72000185"/>
    <x v="12"/>
    <n v="108"/>
  </r>
  <r>
    <n v="957"/>
    <s v="MINOO R. PATEL"/>
    <n v="73000185"/>
    <x v="13"/>
    <n v="108"/>
  </r>
  <r>
    <n v="957"/>
    <s v="MINOO R. PATEL"/>
    <n v="74000178"/>
    <x v="14"/>
    <n v="134.5"/>
  </r>
  <r>
    <n v="963"/>
    <s v="Mrs. Bilqis Bano"/>
    <n v="600181"/>
    <x v="0"/>
    <n v="1609.5"/>
  </r>
  <r>
    <n v="963"/>
    <s v="Mrs. Bilqis Bano"/>
    <n v="640207"/>
    <x v="4"/>
    <n v="4501.5"/>
  </r>
  <r>
    <n v="963"/>
    <s v="Mrs. Bilqis Bano"/>
    <n v="650203"/>
    <x v="5"/>
    <n v="7180"/>
  </r>
  <r>
    <n v="963"/>
    <s v="Mrs. Bilqis Bano"/>
    <n v="660200"/>
    <x v="6"/>
    <n v="4952"/>
  </r>
  <r>
    <n v="963"/>
    <s v="Mrs. Bilqis Bano"/>
    <n v="670200"/>
    <x v="7"/>
    <n v="9749"/>
  </r>
  <r>
    <n v="963"/>
    <s v="BILQUIS BANO"/>
    <n v="68000196"/>
    <x v="8"/>
    <n v="8162.5"/>
  </r>
  <r>
    <n v="963"/>
    <s v="BILQUIS BANO"/>
    <n v="69000193"/>
    <x v="9"/>
    <n v="7891.5"/>
  </r>
  <r>
    <n v="963"/>
    <s v="BILQUIS BANO"/>
    <n v="70000191"/>
    <x v="10"/>
    <n v="2939.5"/>
  </r>
  <r>
    <n v="963"/>
    <s v="BILQUIS BANO"/>
    <n v="71000187"/>
    <x v="11"/>
    <n v="2939.5"/>
  </r>
  <r>
    <n v="963"/>
    <s v="BILQUIS BANO"/>
    <n v="72000186"/>
    <x v="12"/>
    <n v="1392"/>
  </r>
  <r>
    <n v="963"/>
    <s v="BILQUIS BANO"/>
    <n v="73000186"/>
    <x v="13"/>
    <n v="1392"/>
  </r>
  <r>
    <n v="963"/>
    <s v="BILQUIS BANO"/>
    <n v="74000179"/>
    <x v="14"/>
    <n v="1933.75"/>
  </r>
  <r>
    <n v="964"/>
    <s v="Mrs. Ismatunnisa"/>
    <n v="600182"/>
    <x v="0"/>
    <n v="737"/>
  </r>
  <r>
    <n v="964"/>
    <s v="Mrs. Ismatunnisa"/>
    <n v="640208"/>
    <x v="4"/>
    <n v="4501.5"/>
  </r>
  <r>
    <n v="964"/>
    <s v="Mrs. Ismatunnisa"/>
    <n v="650204"/>
    <x v="5"/>
    <n v="7180"/>
  </r>
  <r>
    <n v="964"/>
    <s v="Mrs. Ismatunnisa"/>
    <n v="660201"/>
    <x v="6"/>
    <n v="4952"/>
  </r>
  <r>
    <n v="964"/>
    <s v="Mrs. Ismatunnisa"/>
    <n v="670201"/>
    <x v="7"/>
    <n v="9749"/>
  </r>
  <r>
    <n v="964"/>
    <s v="ISMATUNNISA"/>
    <n v="68000197"/>
    <x v="8"/>
    <n v="8162.5"/>
  </r>
  <r>
    <n v="964"/>
    <s v="ISMATUNNISA"/>
    <n v="69000194"/>
    <x v="9"/>
    <n v="7891.5"/>
  </r>
  <r>
    <n v="964"/>
    <s v="ISMATUNNISA"/>
    <n v="70000192"/>
    <x v="10"/>
    <n v="2939.5"/>
  </r>
  <r>
    <n v="964"/>
    <s v="ISMATUNNISA"/>
    <n v="71000188"/>
    <x v="11"/>
    <n v="2939.5"/>
  </r>
  <r>
    <n v="964"/>
    <s v="ISMATUNNISA"/>
    <n v="72000187"/>
    <x v="12"/>
    <n v="1392"/>
  </r>
  <r>
    <n v="964"/>
    <s v="ISMATUNNISA"/>
    <n v="73000187"/>
    <x v="13"/>
    <n v="1392"/>
  </r>
  <r>
    <n v="964"/>
    <s v="ISMATUNNISA"/>
    <n v="74000180"/>
    <x v="14"/>
    <n v="1933.75"/>
  </r>
  <r>
    <n v="967"/>
    <s v="ASLAM RASHID"/>
    <n v="620128"/>
    <x v="2"/>
    <n v="2641.5"/>
  </r>
  <r>
    <n v="967"/>
    <s v="ASLAM RASHID"/>
    <n v="640209"/>
    <x v="4"/>
    <n v="2049.25"/>
  </r>
  <r>
    <n v="967"/>
    <s v="ASLAM RASHID"/>
    <n v="650205"/>
    <x v="5"/>
    <n v="3266.75"/>
  </r>
  <r>
    <n v="967"/>
    <s v="ASLAM RASHID"/>
    <n v="670202"/>
    <x v="7"/>
    <n v="4435"/>
  </r>
  <r>
    <n v="967"/>
    <s v="ASLAM RASHID"/>
    <n v="68000198"/>
    <x v="8"/>
    <n v="3714"/>
  </r>
  <r>
    <n v="967"/>
    <s v="ASLAM RASHID"/>
    <n v="69000195"/>
    <x v="9"/>
    <n v="3590"/>
  </r>
  <r>
    <n v="967"/>
    <s v="ASLAM RASHID"/>
    <n v="70000193"/>
    <x v="10"/>
    <n v="1338"/>
  </r>
  <r>
    <n v="967"/>
    <s v="ASLAM RASHID"/>
    <n v="71000189"/>
    <x v="11"/>
    <n v="1338"/>
  </r>
  <r>
    <n v="967"/>
    <s v="ASLAM RASHID"/>
    <n v="72000188"/>
    <x v="12"/>
    <n v="634"/>
  </r>
  <r>
    <n v="967"/>
    <s v="ASLAM RASHID"/>
    <n v="73000188"/>
    <x v="13"/>
    <n v="634"/>
  </r>
  <r>
    <n v="967"/>
    <s v="ASLAM RASHID"/>
    <n v="74000181"/>
    <x v="14"/>
    <n v="880"/>
  </r>
  <r>
    <n v="970"/>
    <s v="Mr. Inayat Ahmed Khan"/>
    <n v="600183"/>
    <x v="0"/>
    <n v="1535"/>
  </r>
  <r>
    <n v="972"/>
    <s v="M. SALEEM RAHMAN"/>
    <n v="70000194"/>
    <x v="10"/>
    <n v="2939.5"/>
  </r>
  <r>
    <n v="972"/>
    <s v="M. SALEEM RAHMAN"/>
    <n v="71000190"/>
    <x v="11"/>
    <n v="2939.5"/>
  </r>
  <r>
    <n v="972"/>
    <s v="M. SALEEM RAHMAN"/>
    <n v="72000189"/>
    <x v="12"/>
    <n v="1392"/>
  </r>
  <r>
    <n v="972"/>
    <s v="M. SALEEM RAHMAN"/>
    <n v="73000189"/>
    <x v="13"/>
    <n v="1392"/>
  </r>
  <r>
    <n v="972"/>
    <s v="M. SALEEM RAHMAN"/>
    <n v="74000182"/>
    <x v="14"/>
    <n v="1933.75"/>
  </r>
  <r>
    <n v="980"/>
    <s v="Mrs. Qudsia Begum"/>
    <n v="600184"/>
    <x v="0"/>
    <n v="2520"/>
  </r>
  <r>
    <n v="980"/>
    <s v="QUDSIA BEGUM"/>
    <n v="70000195"/>
    <x v="10"/>
    <n v="1248.75"/>
  </r>
  <r>
    <n v="980"/>
    <s v="QUDSIA BEGUM"/>
    <n v="71000191"/>
    <x v="11"/>
    <n v="1248.75"/>
  </r>
  <r>
    <n v="980"/>
    <s v="QUDSIA BEGUM"/>
    <n v="72000190"/>
    <x v="12"/>
    <n v="728.5"/>
  </r>
  <r>
    <n v="980"/>
    <s v="QUDSIA BEGUM"/>
    <n v="73000190"/>
    <x v="13"/>
    <n v="728.5"/>
  </r>
  <r>
    <n v="980"/>
    <s v="QUDSIA BEGUM"/>
    <n v="74000183"/>
    <x v="14"/>
    <n v="910.63"/>
  </r>
  <r>
    <n v="987"/>
    <s v="Nurali Md. Ali Ali Bhai &amp; Others"/>
    <n v="600185"/>
    <x v="0"/>
    <n v="6074"/>
  </r>
  <r>
    <n v="997"/>
    <s v=". SYEDA NAJMUNNISA"/>
    <n v="610116"/>
    <x v="1"/>
    <n v="37.130000000000003"/>
  </r>
  <r>
    <n v="997"/>
    <s v=". SYEDA NAJMUNNISA"/>
    <n v="640212"/>
    <x v="4"/>
    <n v="106.5"/>
  </r>
  <r>
    <n v="997"/>
    <s v=". SYEDA NAJMUNNISA"/>
    <n v="670205"/>
    <x v="7"/>
    <n v="228"/>
  </r>
  <r>
    <n v="997"/>
    <s v="SYEDA NAJMUNNISA"/>
    <n v="68000201"/>
    <x v="8"/>
    <n v="191.75"/>
  </r>
  <r>
    <n v="997"/>
    <s v="SYEDA NAJMUNNISA"/>
    <n v="70000196"/>
    <x v="10"/>
    <n v="68.75"/>
  </r>
  <r>
    <n v="997"/>
    <s v="SYEDA NAJMUNNISA"/>
    <n v="71000192"/>
    <x v="11"/>
    <n v="68.75"/>
  </r>
  <r>
    <n v="997"/>
    <s v="SYEDA NAJMUNNISA"/>
    <n v="72000191"/>
    <x v="12"/>
    <n v="43.5"/>
  </r>
  <r>
    <n v="997"/>
    <s v="SYEDA NAJMUNNISA"/>
    <n v="73000191"/>
    <x v="13"/>
    <n v="32.5"/>
  </r>
  <r>
    <n v="997"/>
    <s v="SYEDA NAJMUNNISA"/>
    <n v="74000184"/>
    <x v="14"/>
    <n v="45.63"/>
  </r>
  <r>
    <n v="999"/>
    <s v="Mr. Wasim Ahmed"/>
    <n v="600186"/>
    <x v="0"/>
    <n v="330.8"/>
  </r>
  <r>
    <n v="999"/>
    <s v="Mr. Wasim Ahmed"/>
    <n v="610117"/>
    <x v="1"/>
    <n v="18.25"/>
  </r>
  <r>
    <n v="999"/>
    <s v="Mr. Wasim Ahmed"/>
    <n v="620129"/>
    <x v="2"/>
    <n v="68.25"/>
  </r>
  <r>
    <n v="999"/>
    <s v="Mr. Wasim Ahmed"/>
    <n v="630219"/>
    <x v="3"/>
    <n v="45.75"/>
  </r>
  <r>
    <n v="999"/>
    <s v="Mr. Wasim Ahmed"/>
    <n v="640213"/>
    <x v="4"/>
    <n v="51"/>
  </r>
  <r>
    <n v="999"/>
    <s v="Mr. Wasim Ahmed"/>
    <n v="650209"/>
    <x v="5"/>
    <n v="82.75"/>
  </r>
  <r>
    <n v="999"/>
    <s v="Mr. Wasim Ahmed"/>
    <n v="660206"/>
    <x v="6"/>
    <n v="57.25"/>
  </r>
  <r>
    <n v="999"/>
    <s v="Mr. Wasim Ahmed"/>
    <n v="670206"/>
    <x v="7"/>
    <n v="112"/>
  </r>
  <r>
    <n v="999"/>
    <s v="WASIM AHMED"/>
    <n v="68000202"/>
    <x v="8"/>
    <n v="93.25"/>
  </r>
  <r>
    <n v="999"/>
    <s v="WASIM AHMED"/>
    <n v="69000199"/>
    <x v="9"/>
    <n v="90.25"/>
  </r>
  <r>
    <n v="999"/>
    <s v="WASIM AHMED"/>
    <n v="70000197"/>
    <x v="10"/>
    <n v="33.25"/>
  </r>
  <r>
    <n v="999"/>
    <s v="WASIM AHMED"/>
    <n v="71000193"/>
    <x v="11"/>
    <n v="33.25"/>
  </r>
  <r>
    <n v="999"/>
    <s v="WASIM AHMED"/>
    <n v="72000192"/>
    <x v="12"/>
    <n v="15.5"/>
  </r>
  <r>
    <n v="999"/>
    <s v="WASIM AHMED"/>
    <n v="73000192"/>
    <x v="13"/>
    <n v="15.5"/>
  </r>
  <r>
    <n v="999"/>
    <s v="WASIM AHMED"/>
    <n v="74000185"/>
    <x v="14"/>
    <n v="22.38"/>
  </r>
  <r>
    <n v="1004"/>
    <s v="Fatima Bai H. Abdullah"/>
    <n v="600187"/>
    <x v="0"/>
    <n v="453.64"/>
  </r>
  <r>
    <n v="1005"/>
    <s v="Mrs Rubab Bano W/o Mushtaq Ahmed"/>
    <n v="600188"/>
    <x v="0"/>
    <n v="3190.35"/>
  </r>
  <r>
    <n v="1005"/>
    <s v="Mrs Rubab Bano W/o Mushtaq Ahmed"/>
    <n v="610118"/>
    <x v="1"/>
    <n v="37.880000000000003"/>
  </r>
  <r>
    <n v="1005"/>
    <s v="Mrs Rubab Bano W/o Mushtaq Ahmed"/>
    <n v="620130"/>
    <x v="2"/>
    <n v="118.25"/>
  </r>
  <r>
    <n v="1005"/>
    <s v="Mrs Rubab Bano W/o Mushtaq Ahmed"/>
    <n v="630220"/>
    <x v="3"/>
    <n v="83.75"/>
  </r>
  <r>
    <n v="1005"/>
    <s v="Mrs Rubab Bano W/o Mushtaq Ahmed"/>
    <n v="640214"/>
    <x v="4"/>
    <n v="94"/>
  </r>
  <r>
    <n v="1005"/>
    <s v="Mrs Rubab Bano W/o Mushtaq Ahmed"/>
    <n v="650210"/>
    <x v="5"/>
    <n v="145"/>
  </r>
  <r>
    <n v="1005"/>
    <s v="Mrs Rubab Bano W/o Mushtaq Ahmed"/>
    <n v="660207"/>
    <x v="6"/>
    <n v="103"/>
  </r>
  <r>
    <n v="1005"/>
    <s v="Mrs Rubab Bano W/o Mushtaq Ahmed"/>
    <n v="670207"/>
    <x v="7"/>
    <n v="181"/>
  </r>
  <r>
    <n v="1005"/>
    <s v="RUBAB BANO"/>
    <n v="68000203"/>
    <x v="8"/>
    <n v="166.25"/>
  </r>
  <r>
    <n v="1005"/>
    <s v="RUBAB BANO"/>
    <n v="69000200"/>
    <x v="9"/>
    <n v="161.25"/>
  </r>
  <r>
    <n v="1005"/>
    <s v="RUBAB BANO"/>
    <n v="70000198"/>
    <x v="10"/>
    <n v="69.25"/>
  </r>
  <r>
    <n v="1005"/>
    <s v="RUBAB BANO"/>
    <n v="71000194"/>
    <x v="11"/>
    <n v="69.25"/>
  </r>
  <r>
    <n v="1005"/>
    <s v="RUBAB BANO"/>
    <n v="72000193"/>
    <x v="12"/>
    <n v="40.5"/>
  </r>
  <r>
    <n v="1005"/>
    <s v="RUBAB BANO"/>
    <n v="73000193"/>
    <x v="13"/>
    <n v="40.5"/>
  </r>
  <r>
    <n v="1005"/>
    <s v="RUBAB BANO"/>
    <n v="74000186"/>
    <x v="14"/>
    <n v="49.88"/>
  </r>
  <r>
    <n v="1008"/>
    <s v="Pitambardas"/>
    <n v="600189"/>
    <x v="0"/>
    <n v="540"/>
  </r>
  <r>
    <n v="1019"/>
    <s v="Mr. Mohd     Sultan S/o Hameed"/>
    <n v="600190"/>
    <x v="0"/>
    <n v="1492.25"/>
  </r>
  <r>
    <n v="1019"/>
    <s v="Mr. Mohd     Sultan S/o Hameed"/>
    <n v="610119"/>
    <x v="1"/>
    <n v="77"/>
  </r>
  <r>
    <n v="1019"/>
    <s v="Mr. Mohd     Sultan S/o Hameed"/>
    <n v="620131"/>
    <x v="2"/>
    <n v="286.5"/>
  </r>
  <r>
    <n v="1019"/>
    <s v="Mr. Mohd     Sultan S/o Hameed"/>
    <n v="630221"/>
    <x v="3"/>
    <n v="193.5"/>
  </r>
  <r>
    <n v="1019"/>
    <s v="Mr. Mohd     Sultan S/o Hameed"/>
    <n v="640215"/>
    <x v="4"/>
    <n v="221.5"/>
  </r>
  <r>
    <n v="1019"/>
    <s v="Mr. Mohd     Sultan S/o Hameed"/>
    <n v="650211"/>
    <x v="5"/>
    <n v="353"/>
  </r>
  <r>
    <n v="1019"/>
    <s v="Mr. Mohd     Sultan S/o Hameed"/>
    <n v="660208"/>
    <x v="6"/>
    <n v="243"/>
  </r>
  <r>
    <n v="1019"/>
    <s v="Mr. Mohd     Sultan S/o Hameed"/>
    <n v="670208"/>
    <x v="7"/>
    <n v="480"/>
  </r>
  <r>
    <n v="1019"/>
    <s v="MOHD SULTAN"/>
    <n v="68000204"/>
    <x v="8"/>
    <n v="402.75"/>
  </r>
  <r>
    <n v="1019"/>
    <s v="MOHD SULTAN"/>
    <n v="69000201"/>
    <x v="9"/>
    <n v="388.75"/>
  </r>
  <r>
    <n v="1019"/>
    <s v="MOHD SULTAN"/>
    <n v="70000199"/>
    <x v="10"/>
    <n v="144.75"/>
  </r>
  <r>
    <n v="1019"/>
    <s v="MOHD SULTAN"/>
    <n v="71000195"/>
    <x v="11"/>
    <n v="144.75"/>
  </r>
  <r>
    <n v="1019"/>
    <s v="MOHD SULTAN"/>
    <n v="72000194"/>
    <x v="12"/>
    <n v="68.5"/>
  </r>
  <r>
    <n v="1019"/>
    <s v="MOHD SULTAN"/>
    <n v="73000194"/>
    <x v="13"/>
    <n v="68.5"/>
  </r>
  <r>
    <n v="1019"/>
    <s v="MOHD SULTAN"/>
    <n v="74000187"/>
    <x v="14"/>
    <n v="95.63"/>
  </r>
  <r>
    <n v="1026"/>
    <s v="Mohammad Anis S/o Zakaria"/>
    <n v="600191"/>
    <x v="0"/>
    <n v="1899.1"/>
  </r>
  <r>
    <n v="1026"/>
    <s v="Mohammad Anis S/o Zakaria"/>
    <n v="610120"/>
    <x v="1"/>
    <n v="136"/>
  </r>
  <r>
    <n v="1026"/>
    <s v="Mohammad Anis S/o Zakaria"/>
    <n v="620132"/>
    <x v="2"/>
    <n v="509.25"/>
  </r>
  <r>
    <n v="1026"/>
    <s v="Mohammad Anis S/o Zakaria"/>
    <n v="660209"/>
    <x v="6"/>
    <n v="433.25"/>
  </r>
  <r>
    <n v="1026"/>
    <s v="Mohammad Anis S/o Zakaria"/>
    <n v="670209"/>
    <x v="7"/>
    <n v="852"/>
  </r>
  <r>
    <n v="1026"/>
    <s v="MOHAMMED ANIS"/>
    <n v="68000205"/>
    <x v="8"/>
    <n v="712.75"/>
  </r>
  <r>
    <n v="1026"/>
    <s v="MOHAMMED ANIS"/>
    <n v="69000202"/>
    <x v="9"/>
    <n v="689.75"/>
  </r>
  <r>
    <n v="1026"/>
    <s v="MOHAMMED ANIS"/>
    <n v="70000200"/>
    <x v="10"/>
    <n v="256.75"/>
  </r>
  <r>
    <n v="1026"/>
    <s v="MOHAMMED ANIS"/>
    <n v="71000196"/>
    <x v="11"/>
    <n v="256.75"/>
  </r>
  <r>
    <n v="1026"/>
    <s v="MOHAMMED ANIS"/>
    <n v="72000195"/>
    <x v="12"/>
    <n v="121.5"/>
  </r>
  <r>
    <n v="1026"/>
    <s v="MOHAMMED ANIS"/>
    <n v="73000195"/>
    <x v="13"/>
    <n v="121.5"/>
  </r>
  <r>
    <n v="1026"/>
    <s v="MOHAMMED ANIS"/>
    <n v="74000188"/>
    <x v="14"/>
    <n v="169.13"/>
  </r>
  <r>
    <n v="1029"/>
    <s v="Khairnaisa Vajid"/>
    <n v="600192"/>
    <x v="0"/>
    <n v="2046"/>
  </r>
  <r>
    <n v="1031"/>
    <s v="Mohammad Ali Hassan Ali Vajid"/>
    <n v="600193"/>
    <x v="0"/>
    <n v="342"/>
  </r>
  <r>
    <n v="1039"/>
    <s v="Rabia Siddiqui"/>
    <n v="600194"/>
    <x v="0"/>
    <n v="26.5"/>
  </r>
  <r>
    <n v="1040"/>
    <s v="Maimoona Rehmani"/>
    <n v="600195"/>
    <x v="0"/>
    <n v="11725"/>
  </r>
  <r>
    <n v="1050"/>
    <s v="Mr. Ameen Tareen"/>
    <n v="600196"/>
    <x v="0"/>
    <n v="23856.25"/>
  </r>
  <r>
    <n v="1050"/>
    <s v="Mr. Ameen Tareen"/>
    <n v="610121"/>
    <x v="1"/>
    <n v="1158"/>
  </r>
  <r>
    <n v="1050"/>
    <s v="Mr. Ameen Tareen"/>
    <n v="620133"/>
    <x v="2"/>
    <n v="4320.25"/>
  </r>
  <r>
    <n v="1050"/>
    <s v="Mr. Ameen Tareen"/>
    <n v="630223"/>
    <x v="3"/>
    <n v="2923.75"/>
  </r>
  <r>
    <n v="1050"/>
    <s v="Mr. Ameen Tareen"/>
    <n v="640217"/>
    <x v="4"/>
    <n v="3350.75"/>
  </r>
  <r>
    <n v="1050"/>
    <s v="Mr. Ameen Tareen"/>
    <n v="650213"/>
    <x v="5"/>
    <n v="5344.5"/>
  </r>
  <r>
    <n v="1050"/>
    <s v="Mr. Ameen Tareen"/>
    <n v="660210"/>
    <x v="6"/>
    <n v="3685.5"/>
  </r>
  <r>
    <n v="1050"/>
    <s v="Mr. Ameen Tareen"/>
    <n v="670210"/>
    <x v="7"/>
    <n v="7256"/>
  </r>
  <r>
    <n v="1050"/>
    <s v="AMEEN TAREEN"/>
    <n v="68000206"/>
    <x v="8"/>
    <n v="6075.25"/>
  </r>
  <r>
    <n v="1050"/>
    <s v="AMEEN TAREEN"/>
    <n v="69000203"/>
    <x v="9"/>
    <n v="5874.25"/>
  </r>
  <r>
    <n v="1050"/>
    <s v="AMEEN TAREEN"/>
    <n v="70000201"/>
    <x v="10"/>
    <n v="2188.25"/>
  </r>
  <r>
    <n v="1050"/>
    <s v="AMEEN TAREEN"/>
    <n v="71000197"/>
    <x v="11"/>
    <n v="2188.25"/>
  </r>
  <r>
    <n v="1050"/>
    <s v="AMEEN TAREEN"/>
    <n v="72000196"/>
    <x v="12"/>
    <n v="1036.5"/>
  </r>
  <r>
    <n v="1050"/>
    <s v="AMEEN TAREEN"/>
    <n v="73000196"/>
    <x v="13"/>
    <n v="1036.5"/>
  </r>
  <r>
    <n v="1050"/>
    <s v="AMEEN TAREEN"/>
    <n v="74000189"/>
    <x v="14"/>
    <n v="1439.38"/>
  </r>
  <r>
    <n v="1056"/>
    <s v="Mrs. Sharifa Yousuf"/>
    <n v="600197"/>
    <x v="0"/>
    <n v="374.2"/>
  </r>
  <r>
    <n v="1059"/>
    <s v="Ghulam Mustafa"/>
    <n v="600198"/>
    <x v="0"/>
    <n v="112"/>
  </r>
  <r>
    <n v="1060"/>
    <s v="Abdul Ghaffar S/o Haji Sattar"/>
    <n v="600199"/>
    <x v="0"/>
    <n v="381"/>
  </r>
  <r>
    <n v="1070"/>
    <s v="Mohammad Yousuf Memon"/>
    <n v="600200"/>
    <x v="0"/>
    <n v="112.8"/>
  </r>
  <r>
    <n v="1074"/>
    <s v="MOHAMMAD MUNIR SHAIKH"/>
    <n v="70000202"/>
    <x v="10"/>
    <n v="1468.75"/>
  </r>
  <r>
    <n v="1074"/>
    <s v="MOHAMMAD MUNIR SHAIKH"/>
    <n v="71000198"/>
    <x v="11"/>
    <n v="1468.75"/>
  </r>
  <r>
    <n v="1074"/>
    <s v="MOHAMMAD MUNIR SHAIKH"/>
    <n v="72000197"/>
    <x v="12"/>
    <n v="695.5"/>
  </r>
  <r>
    <n v="1074"/>
    <s v="MOHAMMAD MUNIR SHAIKH"/>
    <n v="73000197"/>
    <x v="13"/>
    <n v="695.5"/>
  </r>
  <r>
    <n v="1074"/>
    <s v="MOHAMMAD MUNIR SHAIKH"/>
    <n v="74000190"/>
    <x v="14"/>
    <n v="966.13"/>
  </r>
  <r>
    <n v="1078"/>
    <s v="Mr. Wilayat Ali Qadri"/>
    <n v="600201"/>
    <x v="0"/>
    <n v="4690"/>
  </r>
  <r>
    <n v="1078"/>
    <s v="Mr. Wilayat Ali Qadri"/>
    <n v="630225"/>
    <x v="3"/>
    <n v="4480.75"/>
  </r>
  <r>
    <n v="1078"/>
    <s v="Mr. Wilayat Ali Qadri"/>
    <n v="640219"/>
    <x v="4"/>
    <n v="5137.25"/>
  </r>
  <r>
    <n v="1078"/>
    <s v="Mr. Wilayat Ali Qadri"/>
    <n v="650215"/>
    <x v="5"/>
    <n v="8192.5"/>
  </r>
  <r>
    <n v="1078"/>
    <s v="Mr. Wilayat Ali Qadri"/>
    <n v="670212"/>
    <x v="7"/>
    <n v="11122"/>
  </r>
  <r>
    <n v="1078"/>
    <s v="WILAYAT ALI QADRI"/>
    <n v="68000208"/>
    <x v="8"/>
    <n v="9312.5"/>
  </r>
  <r>
    <n v="1078"/>
    <s v="WILAYAT ALI QADRI"/>
    <n v="69000205"/>
    <x v="9"/>
    <n v="9003.5"/>
  </r>
  <r>
    <n v="1078"/>
    <s v="WILAYAT ALI QADRI"/>
    <n v="70000203"/>
    <x v="10"/>
    <n v="3354.5"/>
  </r>
  <r>
    <n v="1078"/>
    <s v="WILAYAT ALI QADRI"/>
    <n v="71000199"/>
    <x v="11"/>
    <n v="3354.5"/>
  </r>
  <r>
    <n v="1078"/>
    <s v="WILAYAT ALI QADRI"/>
    <n v="72000198"/>
    <x v="12"/>
    <n v="1589"/>
  </r>
  <r>
    <n v="1078"/>
    <s v="WILAYAT ALI QADRI"/>
    <n v="73000198"/>
    <x v="13"/>
    <n v="1589"/>
  </r>
  <r>
    <n v="1078"/>
    <s v="WILAYAT ALI QADRI"/>
    <n v="74000191"/>
    <x v="14"/>
    <n v="2206.75"/>
  </r>
  <r>
    <n v="1085"/>
    <s v="MOHAMMED ASLAM BILWANI"/>
    <n v="660214"/>
    <x v="6"/>
    <n v="426.75"/>
  </r>
  <r>
    <n v="1085"/>
    <s v="MOHAMMED ASLAM BILWANI"/>
    <n v="670214"/>
    <x v="7"/>
    <n v="804"/>
  </r>
  <r>
    <n v="1085"/>
    <s v="MOHAMMED ASLAM BILWANI"/>
    <n v="68000210"/>
    <x v="8"/>
    <n v="682.75"/>
  </r>
  <r>
    <n v="1085"/>
    <s v="MOHAMMED ASLAM BILWANI"/>
    <n v="69000207"/>
    <x v="9"/>
    <n v="661.75"/>
  </r>
  <r>
    <n v="1085"/>
    <s v="MOHAMMED ASLAM BILWANI"/>
    <n v="70000204"/>
    <x v="10"/>
    <n v="283.75"/>
  </r>
  <r>
    <n v="1085"/>
    <s v="MOHAMMED ASLAM BILWANI"/>
    <n v="71000200"/>
    <x v="11"/>
    <n v="283.75"/>
  </r>
  <r>
    <n v="1085"/>
    <s v="MOHAMMED ASLAM BILWANI"/>
    <n v="72000199"/>
    <x v="12"/>
    <n v="165.5"/>
  </r>
  <r>
    <n v="1085"/>
    <s v="MOHAMMED ASLAM BILWANI"/>
    <n v="73000199"/>
    <x v="13"/>
    <n v="165.5"/>
  </r>
  <r>
    <n v="1085"/>
    <s v="MOHAMMED ASLAM BILWANI"/>
    <n v="74000192"/>
    <x v="14"/>
    <n v="206.63"/>
  </r>
  <r>
    <n v="1086"/>
    <s v="Mrs. Shehnaz Mohammad Arif"/>
    <n v="600202"/>
    <x v="0"/>
    <n v="3003.6"/>
  </r>
  <r>
    <n v="1086"/>
    <s v="Mrs. Shehnaz Mohammad Arif"/>
    <n v="670215"/>
    <x v="7"/>
    <n v="3147"/>
  </r>
  <r>
    <n v="1086"/>
    <s v="SHEHNAZ MOHD. ARIF"/>
    <n v="68000211"/>
    <x v="8"/>
    <n v="2634.5"/>
  </r>
  <r>
    <n v="1086"/>
    <s v="SHEHNAZ MOHD. ARIF"/>
    <n v="69000208"/>
    <x v="9"/>
    <n v="2547.5"/>
  </r>
  <r>
    <n v="1086"/>
    <s v="SHEHNAZ MOHD. ARIF"/>
    <n v="70000205"/>
    <x v="10"/>
    <n v="948.5"/>
  </r>
  <r>
    <n v="1086"/>
    <s v="SHEHNAZ MOHD. ARIF"/>
    <n v="71000201"/>
    <x v="11"/>
    <n v="948.5"/>
  </r>
  <r>
    <n v="1086"/>
    <s v="SHEHNAZ MOHD. ARIF"/>
    <n v="72000200"/>
    <x v="12"/>
    <n v="449"/>
  </r>
  <r>
    <n v="1086"/>
    <s v="SHEHNAZ MOHD. ARIF"/>
    <n v="73000200"/>
    <x v="13"/>
    <n v="449"/>
  </r>
  <r>
    <n v="1086"/>
    <s v="SHEHNAZ MOHD. ARIF"/>
    <n v="74000193"/>
    <x v="14"/>
    <n v="623.75"/>
  </r>
  <r>
    <n v="1087"/>
    <s v="Mrs. Zaibunnissa W/o Haji Ali"/>
    <n v="600203"/>
    <x v="0"/>
    <n v="1680"/>
  </r>
  <r>
    <n v="1087"/>
    <s v="Mrs. Zaibunnissa W/o Haji Ali"/>
    <n v="670216"/>
    <x v="7"/>
    <n v="965"/>
  </r>
  <r>
    <n v="1087"/>
    <s v="ZAIBUNNESSA"/>
    <n v="68000212"/>
    <x v="8"/>
    <n v="807.75"/>
  </r>
  <r>
    <n v="1087"/>
    <s v="ZAIBUNNESSA"/>
    <n v="69000209"/>
    <x v="9"/>
    <n v="780.75"/>
  </r>
  <r>
    <n v="1087"/>
    <s v="ZAIBUNNESSA"/>
    <n v="70000206"/>
    <x v="10"/>
    <n v="290.75"/>
  </r>
  <r>
    <n v="1087"/>
    <s v="ZAIBUNNESSA"/>
    <n v="71000202"/>
    <x v="11"/>
    <n v="290.75"/>
  </r>
  <r>
    <n v="1087"/>
    <s v="ZAIBUNNESSA"/>
    <n v="72000201"/>
    <x v="12"/>
    <n v="137.5"/>
  </r>
  <r>
    <n v="1087"/>
    <s v="ZAIBUNNESSA"/>
    <n v="73000201"/>
    <x v="13"/>
    <n v="137.5"/>
  </r>
  <r>
    <n v="1087"/>
    <s v="ZAIBUNNESSA"/>
    <n v="74000194"/>
    <x v="14"/>
    <n v="191.13"/>
  </r>
  <r>
    <n v="1092"/>
    <s v="MANSOOR FIKREE"/>
    <n v="670217"/>
    <x v="7"/>
    <n v="21049"/>
  </r>
  <r>
    <n v="1093"/>
    <s v="MAQSOOD FIKREE"/>
    <n v="670218"/>
    <x v="7"/>
    <n v="21049"/>
  </r>
  <r>
    <n v="1097"/>
    <s v="Hafeez A. Katariwala"/>
    <n v="600204"/>
    <x v="0"/>
    <n v="488"/>
  </r>
  <r>
    <n v="1100"/>
    <s v="Mian Saeed-ud-Din"/>
    <n v="600205"/>
    <x v="0"/>
    <n v="1172"/>
  </r>
  <r>
    <n v="1102"/>
    <s v="Mr. Thaunmal Pirdhani"/>
    <n v="600206"/>
    <x v="0"/>
    <n v="899"/>
  </r>
  <r>
    <n v="1112"/>
    <s v="Mrs. Najma Begum"/>
    <n v="600207"/>
    <x v="0"/>
    <n v="615"/>
  </r>
  <r>
    <n v="1112"/>
    <s v="Mrs. Najma Begum"/>
    <n v="660219"/>
    <x v="6"/>
    <n v="9906.5"/>
  </r>
  <r>
    <n v="1112"/>
    <s v="Mrs. Najma Begum"/>
    <n v="670219"/>
    <x v="7"/>
    <n v="19501"/>
  </r>
  <r>
    <n v="1112"/>
    <s v="NAJMA BEGUM"/>
    <n v="68000215"/>
    <x v="8"/>
    <n v="16328.5"/>
  </r>
  <r>
    <n v="1112"/>
    <s v="NAJMA BEGUM"/>
    <n v="70000207"/>
    <x v="10"/>
    <n v="1509"/>
  </r>
  <r>
    <n v="1112"/>
    <s v="NAJMA BEGUM"/>
    <n v="71000203"/>
    <x v="11"/>
    <n v="1509"/>
  </r>
  <r>
    <n v="1112"/>
    <s v="NAJMA BEGUM"/>
    <n v="72000202"/>
    <x v="12"/>
    <n v="715"/>
  </r>
  <r>
    <n v="1112"/>
    <s v="NAJMA BEGUM"/>
    <n v="73000202"/>
    <x v="13"/>
    <n v="715"/>
  </r>
  <r>
    <n v="1112"/>
    <s v="NAJMA BEGUM"/>
    <n v="74000195"/>
    <x v="14"/>
    <n v="992"/>
  </r>
  <r>
    <n v="1118"/>
    <s v="Mr. Ebrahim Ghaffar"/>
    <n v="600208"/>
    <x v="0"/>
    <n v="406.25"/>
  </r>
  <r>
    <n v="1118"/>
    <s v="MUHAMMAD EBRAHIM"/>
    <n v="70000209"/>
    <x v="10"/>
    <n v="74.75"/>
  </r>
  <r>
    <n v="1118"/>
    <s v="MUHAMMAD EBRAHIM"/>
    <n v="71000205"/>
    <x v="11"/>
    <n v="74.75"/>
  </r>
  <r>
    <n v="1118"/>
    <s v="MUHAMMAD EBRAHIM"/>
    <n v="72000204"/>
    <x v="12"/>
    <n v="43.5"/>
  </r>
  <r>
    <n v="1118"/>
    <s v="MUHAMMAD EBRAHIM"/>
    <n v="73000204"/>
    <x v="13"/>
    <n v="43.5"/>
  </r>
  <r>
    <n v="1118"/>
    <s v="MUHAMMAD EBRAHIM"/>
    <n v="74000197"/>
    <x v="14"/>
    <n v="58.63"/>
  </r>
  <r>
    <n v="1120"/>
    <s v="MUNIR AHMED"/>
    <n v="70000210"/>
    <x v="10"/>
    <n v="2360.5"/>
  </r>
  <r>
    <n v="1120"/>
    <s v="MUNIR AHMED"/>
    <n v="71000206"/>
    <x v="11"/>
    <n v="2360.5"/>
  </r>
  <r>
    <n v="1120"/>
    <s v="MUNIR AHMED"/>
    <n v="72000205"/>
    <x v="12"/>
    <n v="1118"/>
  </r>
  <r>
    <n v="1120"/>
    <s v="MUNIR AHMED"/>
    <n v="73000205"/>
    <x v="13"/>
    <n v="1118"/>
  </r>
  <r>
    <n v="1120"/>
    <s v="MUNIR AHMED"/>
    <n v="74000198"/>
    <x v="14"/>
    <n v="1553.25"/>
  </r>
  <r>
    <n v="1124"/>
    <s v="Mr. Hameed S/o Ahmed"/>
    <n v="600209"/>
    <x v="0"/>
    <n v="1792.55"/>
  </r>
  <r>
    <n v="1124"/>
    <s v="Mr. Hameed S/o Ahmed"/>
    <n v="610122"/>
    <x v="1"/>
    <n v="108.38"/>
  </r>
  <r>
    <n v="1124"/>
    <s v="Mr. Hameed S/o Ahmed"/>
    <n v="620134"/>
    <x v="2"/>
    <n v="401.75"/>
  </r>
  <r>
    <n v="1124"/>
    <s v="Mr. Hameed S/o Ahmed"/>
    <n v="630236"/>
    <x v="3"/>
    <n v="271.25"/>
  </r>
  <r>
    <n v="1124"/>
    <s v="Mr. Hameed S/o Ahmed"/>
    <n v="640230"/>
    <x v="4"/>
    <n v="310.75"/>
  </r>
  <r>
    <n v="1124"/>
    <s v="Mr. Hameed S/o Ahmed"/>
    <n v="660223"/>
    <x v="6"/>
    <n v="341.5"/>
  </r>
  <r>
    <n v="1124"/>
    <s v="Mr. Hameed S/o Ahmed"/>
    <n v="670223"/>
    <x v="7"/>
    <n v="673"/>
  </r>
  <r>
    <n v="1124"/>
    <s v="HAMEED"/>
    <n v="68000219"/>
    <x v="8"/>
    <n v="563.25"/>
  </r>
  <r>
    <n v="1124"/>
    <s v="HAMEED"/>
    <n v="69000216"/>
    <x v="9"/>
    <n v="545.25"/>
  </r>
  <r>
    <n v="1124"/>
    <s v="HAMEED"/>
    <n v="70000211"/>
    <x v="10"/>
    <n v="203.25"/>
  </r>
  <r>
    <n v="1124"/>
    <s v="HAMEED"/>
    <n v="71000207"/>
    <x v="11"/>
    <n v="203.25"/>
  </r>
  <r>
    <n v="1124"/>
    <s v="HAMEED"/>
    <n v="72000206"/>
    <x v="12"/>
    <n v="96.5"/>
  </r>
  <r>
    <n v="1124"/>
    <s v="HAMEED"/>
    <n v="73000206"/>
    <x v="13"/>
    <n v="96.5"/>
  </r>
  <r>
    <n v="1124"/>
    <s v="HAMEED"/>
    <n v="74000199"/>
    <x v="14"/>
    <n v="133.88"/>
  </r>
  <r>
    <n v="1128"/>
    <s v="Mr. Hanif Ahmed"/>
    <n v="600210"/>
    <x v="0"/>
    <n v="40.03"/>
  </r>
  <r>
    <n v="1129"/>
    <s v="Mr. Mohammed Idress"/>
    <n v="600211"/>
    <x v="0"/>
    <n v="507"/>
  </r>
  <r>
    <n v="1129"/>
    <s v="Mr. Mohammed Idress"/>
    <n v="610123"/>
    <x v="1"/>
    <n v="186.5"/>
  </r>
  <r>
    <n v="1129"/>
    <s v="MOHAMMAD IDREES"/>
    <n v="70000212"/>
    <x v="10"/>
    <n v="137.75"/>
  </r>
  <r>
    <n v="1129"/>
    <s v="MOHAMMAD IDREES"/>
    <n v="71000208"/>
    <x v="11"/>
    <n v="137.75"/>
  </r>
  <r>
    <n v="1129"/>
    <s v="MOHAMMAD IDREES"/>
    <n v="72000207"/>
    <x v="12"/>
    <n v="80.5"/>
  </r>
  <r>
    <n v="1129"/>
    <s v="MOHAMMAD IDREES"/>
    <n v="73000207"/>
    <x v="13"/>
    <n v="60.5"/>
  </r>
  <r>
    <n v="1129"/>
    <s v="MOHAMMAD IDREES"/>
    <n v="74000200"/>
    <x v="14"/>
    <n v="109.13"/>
  </r>
  <r>
    <n v="1132"/>
    <s v="Mr. Muhammad Eijaz Farooqi"/>
    <n v="600212"/>
    <x v="0"/>
    <n v="1974.25"/>
  </r>
  <r>
    <n v="1132"/>
    <s v="Mr. Muhammad Eijaz Farooqi"/>
    <n v="610124"/>
    <x v="1"/>
    <n v="151.5"/>
  </r>
  <r>
    <n v="1132"/>
    <s v="Mr. Muhammad Eijaz Farooqi"/>
    <n v="620135"/>
    <x v="2"/>
    <n v="567.25"/>
  </r>
  <r>
    <n v="1132"/>
    <s v="Mr. Muhammad Eijaz Farooqi"/>
    <n v="630238"/>
    <x v="3"/>
    <n v="383.75"/>
  </r>
  <r>
    <n v="1132"/>
    <s v="Mr. Muhammad Eijaz Farooqi"/>
    <n v="640232"/>
    <x v="4"/>
    <n v="438.75"/>
  </r>
  <r>
    <n v="1132"/>
    <s v="Mr. Muhammad Eijaz Farooqi"/>
    <n v="650228"/>
    <x v="5"/>
    <n v="699.5"/>
  </r>
  <r>
    <n v="1132"/>
    <s v="Mr. Muhammad Eijaz Farooqi"/>
    <n v="660225"/>
    <x v="6"/>
    <n v="482.5"/>
  </r>
  <r>
    <n v="1132"/>
    <s v="Mr. Muhammad Eijaz Farooqi"/>
    <n v="670225"/>
    <x v="7"/>
    <n v="948"/>
  </r>
  <r>
    <n v="1132"/>
    <s v="MUHAMMAD EIJAZ FAROOQI"/>
    <n v="68000221"/>
    <x v="8"/>
    <n v="794.5"/>
  </r>
  <r>
    <n v="1132"/>
    <s v="MUHAMMAD EIJAZ FAROOQI"/>
    <n v="69000218"/>
    <x v="9"/>
    <n v="767.5"/>
  </r>
  <r>
    <n v="1132"/>
    <s v="MUHAMMAD EIJAZ FAROOQI"/>
    <n v="70000213"/>
    <x v="10"/>
    <n v="286.5"/>
  </r>
  <r>
    <n v="1132"/>
    <s v="MUHAMMAD EIJAZ FAROOQI"/>
    <n v="71000209"/>
    <x v="11"/>
    <n v="286.5"/>
  </r>
  <r>
    <n v="1132"/>
    <s v="MUHAMMAD EIJAZ FAROOQI"/>
    <n v="72000208"/>
    <x v="12"/>
    <n v="136"/>
  </r>
  <r>
    <n v="1132"/>
    <s v="MUHAMMAD EIJAZ FAROOQI"/>
    <n v="73000208"/>
    <x v="13"/>
    <n v="136"/>
  </r>
  <r>
    <n v="1132"/>
    <s v="MUHAMMAD EIJAZ FAROOQI"/>
    <n v="74000201"/>
    <x v="14"/>
    <n v="188.25"/>
  </r>
  <r>
    <n v="1134"/>
    <s v="Ashok"/>
    <n v="600213"/>
    <x v="0"/>
    <n v="17.100000000000001"/>
  </r>
  <r>
    <n v="1136"/>
    <s v="Syed Mohammed Amin"/>
    <n v="600214"/>
    <x v="0"/>
    <n v="7841.75"/>
  </r>
  <r>
    <n v="1136"/>
    <s v="Syed Mohammed Amin"/>
    <n v="610125"/>
    <x v="1"/>
    <n v="512.5"/>
  </r>
  <r>
    <n v="1136"/>
    <s v="Syed Mohammed Amin"/>
    <n v="620136"/>
    <x v="2"/>
    <n v="1910.5"/>
  </r>
  <r>
    <n v="1136"/>
    <s v="Syed Mohammed Amin"/>
    <n v="630239"/>
    <x v="3"/>
    <n v="1292.5"/>
  </r>
  <r>
    <n v="1136"/>
    <s v="Syed Mohammed Amin"/>
    <n v="640233"/>
    <x v="4"/>
    <n v="1482.5"/>
  </r>
  <r>
    <n v="1136"/>
    <s v="Syed Mohammed Amin"/>
    <n v="650229"/>
    <x v="5"/>
    <n v="2363.5"/>
  </r>
  <r>
    <n v="1136"/>
    <s v="Syed Mohammed Amin"/>
    <n v="660226"/>
    <x v="6"/>
    <n v="1629.5"/>
  </r>
  <r>
    <n v="1136"/>
    <s v="Syed Mohammed Amin"/>
    <n v="670226"/>
    <x v="7"/>
    <n v="3208"/>
  </r>
  <r>
    <n v="1136"/>
    <s v="SYED MOHAMMED AMIN"/>
    <n v="68000222"/>
    <x v="8"/>
    <n v="2685.75"/>
  </r>
  <r>
    <n v="1136"/>
    <s v="SYED MOHAMMED AMIN"/>
    <n v="69000219"/>
    <x v="9"/>
    <n v="2596.75"/>
  </r>
  <r>
    <n v="1136"/>
    <s v="SYED MOHAMMED AMIN"/>
    <n v="70000214"/>
    <x v="10"/>
    <n v="966.75"/>
  </r>
  <r>
    <n v="1136"/>
    <s v="SYED MOHAMMED AMIN"/>
    <n v="71000210"/>
    <x v="11"/>
    <n v="966.75"/>
  </r>
  <r>
    <n v="1136"/>
    <s v="SYED MOHAMMED AMIN"/>
    <n v="72000209"/>
    <x v="12"/>
    <n v="457.5"/>
  </r>
  <r>
    <n v="1136"/>
    <s v="SYED MOHAMMED AMIN"/>
    <n v="73000209"/>
    <x v="13"/>
    <n v="457.5"/>
  </r>
  <r>
    <n v="1136"/>
    <s v="SYED MOHAMMED AMIN"/>
    <n v="74000202"/>
    <x v="14"/>
    <n v="636.13"/>
  </r>
  <r>
    <n v="1137"/>
    <s v="Shahid S/o A. Aziz"/>
    <n v="600215"/>
    <x v="0"/>
    <n v="10110.5"/>
  </r>
  <r>
    <n v="1137"/>
    <s v="Shahid S/o A. Aziz"/>
    <n v="620137"/>
    <x v="2"/>
    <n v="14442"/>
  </r>
  <r>
    <n v="1137"/>
    <s v="Shahid S/o A. Aziz"/>
    <n v="630240"/>
    <x v="3"/>
    <n v="608.25"/>
  </r>
  <r>
    <n v="1137"/>
    <s v="Shahid S/o A. Aziz"/>
    <n v="640234"/>
    <x v="4"/>
    <n v="698.5"/>
  </r>
  <r>
    <n v="1137"/>
    <s v="Shahid S/o A. Aziz"/>
    <n v="660227"/>
    <x v="6"/>
    <n v="766.75"/>
  </r>
  <r>
    <n v="1137"/>
    <s v="Shahid S/o A. Aziz"/>
    <n v="670227"/>
    <x v="7"/>
    <n v="1509"/>
  </r>
  <r>
    <n v="1137"/>
    <s v="SHAHID"/>
    <n v="68000223"/>
    <x v="8"/>
    <n v="1263.5"/>
  </r>
  <r>
    <n v="1137"/>
    <s v="SHAHID"/>
    <n v="69000220"/>
    <x v="9"/>
    <n v="1221.5"/>
  </r>
  <r>
    <n v="1137"/>
    <s v="SHAHID"/>
    <n v="70000215"/>
    <x v="10"/>
    <n v="454.5"/>
  </r>
  <r>
    <n v="1137"/>
    <s v="SHAHID"/>
    <n v="71000211"/>
    <x v="11"/>
    <n v="454.5"/>
  </r>
  <r>
    <n v="1137"/>
    <s v="SHAHID"/>
    <n v="72000210"/>
    <x v="12"/>
    <n v="215"/>
  </r>
  <r>
    <n v="1137"/>
    <s v="SHAHID"/>
    <n v="73000210"/>
    <x v="13"/>
    <n v="215"/>
  </r>
  <r>
    <n v="1137"/>
    <s v="SHAHID"/>
    <n v="74000203"/>
    <x v="14"/>
    <n v="298.75"/>
  </r>
  <r>
    <n v="1138"/>
    <s v="Abid Khan"/>
    <n v="600216"/>
    <x v="0"/>
    <n v="9809.7999999999993"/>
  </r>
  <r>
    <n v="1138"/>
    <s v="Abid Khan"/>
    <n v="610126"/>
    <x v="1"/>
    <n v="499.13"/>
  </r>
  <r>
    <n v="1138"/>
    <s v="Abid Khan"/>
    <n v="620138"/>
    <x v="2"/>
    <n v="1860.25"/>
  </r>
  <r>
    <n v="1138"/>
    <s v="Abid Khan"/>
    <n v="630241"/>
    <x v="3"/>
    <n v="1259.75"/>
  </r>
  <r>
    <n v="1138"/>
    <s v="Abid Khan"/>
    <n v="640235"/>
    <x v="4"/>
    <n v="1443.75"/>
  </r>
  <r>
    <n v="1138"/>
    <s v="Abid Khan"/>
    <n v="650231"/>
    <x v="5"/>
    <n v="2301.25"/>
  </r>
  <r>
    <n v="1138"/>
    <s v="Abid Khan"/>
    <n v="660228"/>
    <x v="6"/>
    <n v="1587.75"/>
  </r>
  <r>
    <n v="1138"/>
    <s v="Abid Khan"/>
    <n v="670228"/>
    <x v="7"/>
    <n v="3123"/>
  </r>
  <r>
    <n v="1138"/>
    <s v="ABID KHAN"/>
    <n v="68000224"/>
    <x v="8"/>
    <n v="2615.25"/>
  </r>
  <r>
    <n v="1138"/>
    <s v="ABID KHAN"/>
    <n v="69000221"/>
    <x v="9"/>
    <n v="2528.25"/>
  </r>
  <r>
    <n v="1138"/>
    <s v="ABID KHAN"/>
    <n v="70000216"/>
    <x v="10"/>
    <n v="942.25"/>
  </r>
  <r>
    <n v="1138"/>
    <s v="ABID KHAN"/>
    <n v="71000212"/>
    <x v="11"/>
    <n v="942.25"/>
  </r>
  <r>
    <n v="1138"/>
    <s v="ABID KHAN"/>
    <n v="72000211"/>
    <x v="12"/>
    <n v="446.5"/>
  </r>
  <r>
    <n v="1138"/>
    <s v="ABID KHAN"/>
    <n v="73000211"/>
    <x v="13"/>
    <n v="446.5"/>
  </r>
  <r>
    <n v="1138"/>
    <s v="ABID KHAN"/>
    <n v="74000204"/>
    <x v="14"/>
    <n v="619.38"/>
  </r>
  <r>
    <n v="1140"/>
    <s v="Mr. Iftikhar Ahmed"/>
    <n v="600217"/>
    <x v="0"/>
    <n v="262.75"/>
  </r>
  <r>
    <n v="1140"/>
    <s v="Mr. Iftikhar Ahmed"/>
    <n v="610127"/>
    <x v="1"/>
    <n v="11.5"/>
  </r>
  <r>
    <n v="1140"/>
    <s v="Mr. Iftikhar Ahmed"/>
    <n v="620139"/>
    <x v="2"/>
    <n v="45.25"/>
  </r>
  <r>
    <n v="1140"/>
    <s v="Mr. Iftikhar Ahmed"/>
    <n v="630242"/>
    <x v="3"/>
    <n v="29.75"/>
  </r>
  <r>
    <n v="1140"/>
    <s v="Mr. Iftikhar Ahmed"/>
    <n v="660229"/>
    <x v="6"/>
    <n v="36.25"/>
  </r>
  <r>
    <n v="1140"/>
    <s v="Mr. Iftikhar Ahmed"/>
    <n v="670229"/>
    <x v="7"/>
    <n v="72"/>
  </r>
  <r>
    <n v="1140"/>
    <s v="IFTIKHAR AHMED"/>
    <n v="69000222"/>
    <x v="9"/>
    <n v="58.5"/>
  </r>
  <r>
    <n v="1140"/>
    <s v="IFTIKHAR AHMED"/>
    <n v="70000217"/>
    <x v="10"/>
    <n v="21.5"/>
  </r>
  <r>
    <n v="1140"/>
    <s v="IFTIKHAR AHMED"/>
    <n v="71000213"/>
    <x v="11"/>
    <n v="21.5"/>
  </r>
  <r>
    <n v="1140"/>
    <s v="IFTIKHAR AHMED"/>
    <n v="72000212"/>
    <x v="12"/>
    <n v="10"/>
  </r>
  <r>
    <n v="1140"/>
    <s v="IFTIKHAR AHMED"/>
    <n v="73000212"/>
    <x v="13"/>
    <n v="10"/>
  </r>
  <r>
    <n v="1140"/>
    <s v="IFTIKHAR AHMED"/>
    <n v="74000205"/>
    <x v="14"/>
    <n v="13.75"/>
  </r>
  <r>
    <n v="1147"/>
    <s v="Zaheeda Saeed"/>
    <n v="600218"/>
    <x v="0"/>
    <n v="693"/>
  </r>
  <r>
    <n v="1150"/>
    <s v="MITHOO R. DUBASH"/>
    <n v="70000218"/>
    <x v="10"/>
    <n v="1527.5"/>
  </r>
  <r>
    <n v="1150"/>
    <s v="MITHOO R. DUBASH"/>
    <n v="71000214"/>
    <x v="11"/>
    <n v="1527.5"/>
  </r>
  <r>
    <n v="1150"/>
    <s v="MITHOO R. DUBASH"/>
    <n v="72000213"/>
    <x v="12"/>
    <n v="891"/>
  </r>
  <r>
    <n v="1150"/>
    <s v="MITHOO R. DUBASH"/>
    <n v="73000213"/>
    <x v="13"/>
    <n v="891"/>
  </r>
  <r>
    <n v="1150"/>
    <s v="MITHOO R. DUBASH"/>
    <n v="74000206"/>
    <x v="14"/>
    <n v="1114.25"/>
  </r>
  <r>
    <n v="1153"/>
    <s v="NAFEES HASNIE"/>
    <n v="70000219"/>
    <x v="10"/>
    <n v="2712"/>
  </r>
  <r>
    <n v="1153"/>
    <s v="NAFEES HASNIE"/>
    <n v="71000215"/>
    <x v="11"/>
    <n v="2712"/>
  </r>
  <r>
    <n v="1153"/>
    <s v="NAFEES HASNIE"/>
    <n v="72000214"/>
    <x v="12"/>
    <n v="1582"/>
  </r>
  <r>
    <n v="1153"/>
    <s v="NAFEES HASNIE"/>
    <n v="73000214"/>
    <x v="13"/>
    <n v="1582"/>
  </r>
  <r>
    <n v="1153"/>
    <s v="NAFEES HASNIE"/>
    <n v="74000207"/>
    <x v="14"/>
    <n v="1977"/>
  </r>
  <r>
    <n v="1155"/>
    <s v="Mr Meraj Din Zulfi"/>
    <n v="600219"/>
    <x v="0"/>
    <n v="7796.09"/>
  </r>
  <r>
    <n v="1155"/>
    <s v="Mr Meraj Din Zulfi"/>
    <n v="610128"/>
    <x v="1"/>
    <n v="375.25"/>
  </r>
  <r>
    <n v="1155"/>
    <s v="Mr Meraj Din Zulfi"/>
    <n v="620140"/>
    <x v="2"/>
    <n v="1398.75"/>
  </r>
  <r>
    <n v="1155"/>
    <s v="Mr Meraj Din Zulfi"/>
    <n v="630246"/>
    <x v="3"/>
    <n v="946.25"/>
  </r>
  <r>
    <n v="1155"/>
    <s v="Mr Meraj Din Zulfi"/>
    <n v="640240"/>
    <x v="4"/>
    <n v="1084.25"/>
  </r>
  <r>
    <n v="1155"/>
    <s v="Mr Meraj Din Zulfi"/>
    <n v="650236"/>
    <x v="5"/>
    <n v="1729.75"/>
  </r>
  <r>
    <n v="1155"/>
    <s v="Mr Meraj Din Zulfi"/>
    <n v="660233"/>
    <x v="6"/>
    <n v="1193.25"/>
  </r>
  <r>
    <n v="1155"/>
    <s v="Mr Meraj Din Zulfi"/>
    <n v="670232"/>
    <x v="7"/>
    <n v="2349"/>
  </r>
  <r>
    <n v="1155"/>
    <s v="MERAJ DIN ZULFI"/>
    <n v="68000228"/>
    <x v="8"/>
    <n v="1966.25"/>
  </r>
  <r>
    <n v="1155"/>
    <s v="MERAJ DIN ZULFI"/>
    <n v="69000225"/>
    <x v="9"/>
    <n v="1901.25"/>
  </r>
  <r>
    <n v="1155"/>
    <s v="MERAJ DIN ZULFI"/>
    <n v="70000220"/>
    <x v="10"/>
    <n v="708.25"/>
  </r>
  <r>
    <n v="1155"/>
    <s v="MERAJ DIN ZULFI"/>
    <n v="71000216"/>
    <x v="11"/>
    <n v="708.25"/>
  </r>
  <r>
    <n v="1155"/>
    <s v="MERAJ DIN ZULFI"/>
    <n v="72000215"/>
    <x v="12"/>
    <n v="335.5"/>
  </r>
  <r>
    <n v="1155"/>
    <s v="MERAJ DIN ZULFI"/>
    <n v="73000215"/>
    <x v="13"/>
    <n v="335.5"/>
  </r>
  <r>
    <n v="1155"/>
    <s v="MERAJ DIN ZULFI"/>
    <n v="74000208"/>
    <x v="14"/>
    <n v="465.88"/>
  </r>
  <r>
    <n v="1156"/>
    <s v="MUNIR HOLDINGS LTD."/>
    <n v="660234"/>
    <x v="6"/>
    <n v="7737.5"/>
  </r>
  <r>
    <n v="1156"/>
    <s v="MUNIR HOLDINGS LTD."/>
    <n v="670233"/>
    <x v="7"/>
    <n v="14615"/>
  </r>
  <r>
    <n v="1156"/>
    <s v="MUNIR HOLDINGS LTD."/>
    <n v="70000221"/>
    <x v="10"/>
    <n v="5157.75"/>
  </r>
  <r>
    <n v="1156"/>
    <s v="MUNIR HOLDINGS LTD."/>
    <n v="71000217"/>
    <x v="11"/>
    <n v="5157.75"/>
  </r>
  <r>
    <n v="1156"/>
    <s v="MUNIR HOLDINGS LTD."/>
    <n v="72000216"/>
    <x v="12"/>
    <n v="3008.5"/>
  </r>
  <r>
    <n v="1156"/>
    <s v="MUNIR HOLDINGS LTD."/>
    <n v="73000216"/>
    <x v="13"/>
    <n v="3008.5"/>
  </r>
  <r>
    <n v="1156"/>
    <s v="MUNIR HOLDINGS LTD."/>
    <n v="74000209"/>
    <x v="14"/>
    <n v="3761.13"/>
  </r>
  <r>
    <n v="1161"/>
    <s v="ZUBEIDA EBRAHIM KASSAMALLY"/>
    <n v="69000227"/>
    <x v="9"/>
    <n v="17334.5"/>
  </r>
  <r>
    <n v="1161"/>
    <s v="ZUBEIDA EBRAHIM KASSAMALLY"/>
    <n v="70000222"/>
    <x v="10"/>
    <n v="7429.5"/>
  </r>
  <r>
    <n v="1161"/>
    <s v="ZUBEIDA EBRAHIM KASSAMALLY"/>
    <n v="71000218"/>
    <x v="11"/>
    <n v="7429.5"/>
  </r>
  <r>
    <n v="1161"/>
    <s v="ZUBEIDA EBRAHIM KASSAMALLY"/>
    <n v="72000217"/>
    <x v="12"/>
    <n v="4334"/>
  </r>
  <r>
    <n v="1161"/>
    <s v="ZUBEIDA EBRAHIM KASSAMALLY"/>
    <n v="73000217"/>
    <x v="13"/>
    <n v="4334"/>
  </r>
  <r>
    <n v="1161"/>
    <s v="ZUBEIDA EBRAHIM KASSAMALLY"/>
    <n v="74000210"/>
    <x v="14"/>
    <n v="5416.75"/>
  </r>
  <r>
    <n v="1163"/>
    <s v="Mst. Rehat Jehan Begum"/>
    <n v="600220"/>
    <x v="0"/>
    <n v="1281"/>
  </r>
  <r>
    <n v="1163"/>
    <s v="RAHAT JEHAN BEGUM"/>
    <n v="70000223"/>
    <x v="10"/>
    <n v="6551.75"/>
  </r>
  <r>
    <n v="1163"/>
    <s v="RAHAT JEHAN BEGUM"/>
    <n v="71000219"/>
    <x v="11"/>
    <n v="6551.75"/>
  </r>
  <r>
    <n v="1163"/>
    <s v="RAHAT JEHAN BEGUM"/>
    <n v="72000218"/>
    <x v="12"/>
    <n v="4367.5"/>
  </r>
  <r>
    <n v="1163"/>
    <s v="RAHAT JEHAN BEGUM"/>
    <n v="73000218"/>
    <x v="13"/>
    <n v="3596.5"/>
  </r>
  <r>
    <n v="1163"/>
    <s v="RAHAT JEHAN BEGUM"/>
    <n v="74000211"/>
    <x v="14"/>
    <n v="5460.13"/>
  </r>
  <r>
    <n v="1164"/>
    <s v="Momin"/>
    <n v="600221"/>
    <x v="0"/>
    <n v="512"/>
  </r>
  <r>
    <n v="1167"/>
    <s v="Mrs. Kulsum Mohammed"/>
    <n v="600222"/>
    <x v="0"/>
    <n v="105"/>
  </r>
  <r>
    <n v="1181"/>
    <s v="Mohammed Abdul Qaiyum"/>
    <n v="600223"/>
    <x v="0"/>
    <n v="187.5"/>
  </r>
  <r>
    <n v="1181"/>
    <s v="Mohammed Abdul Qaiyum"/>
    <n v="610129"/>
    <x v="1"/>
    <n v="98"/>
  </r>
  <r>
    <n v="1181"/>
    <s v="Mohammed Abdul Qaiyum"/>
    <n v="620141"/>
    <x v="2"/>
    <n v="365"/>
  </r>
  <r>
    <n v="1181"/>
    <s v="Mohammed Abdul Qaiyum"/>
    <n v="630252"/>
    <x v="3"/>
    <n v="246"/>
  </r>
  <r>
    <n v="1181"/>
    <s v="Mohammed Abdul Qaiyum"/>
    <n v="640246"/>
    <x v="4"/>
    <n v="283.75"/>
  </r>
  <r>
    <n v="1181"/>
    <s v="Mohammed Abdul Qaiyum"/>
    <n v="650242"/>
    <x v="5"/>
    <n v="451.25"/>
  </r>
  <r>
    <n v="1181"/>
    <s v="Mohammed Abdul Qaiyum"/>
    <n v="660239"/>
    <x v="6"/>
    <n v="310.75"/>
  </r>
  <r>
    <n v="1181"/>
    <s v="Mohammed Abdul Qaiyum"/>
    <n v="670238"/>
    <x v="7"/>
    <n v="611"/>
  </r>
  <r>
    <n v="1181"/>
    <s v="MOHAMMED ABDUL QAIYUM"/>
    <n v="68000234"/>
    <x v="8"/>
    <n v="511"/>
  </r>
  <r>
    <n v="1181"/>
    <s v="MOHAMMED ABDUL QAIYUM"/>
    <n v="69000231"/>
    <x v="9"/>
    <n v="494"/>
  </r>
  <r>
    <n v="1181"/>
    <s v="MOHAMMED ABDUL QAIYUM"/>
    <n v="70000226"/>
    <x v="10"/>
    <n v="184"/>
  </r>
  <r>
    <n v="1181"/>
    <s v="MOHAMMED ABDUL QAIYUM"/>
    <n v="71000222"/>
    <x v="11"/>
    <n v="184"/>
  </r>
  <r>
    <n v="1181"/>
    <s v="MOHAMMED ABDUL QAIYUM"/>
    <n v="72000221"/>
    <x v="12"/>
    <n v="87"/>
  </r>
  <r>
    <n v="1181"/>
    <s v="MOHAMMED ABDUL QAIYUM"/>
    <n v="73000221"/>
    <x v="13"/>
    <n v="87"/>
  </r>
  <r>
    <n v="1181"/>
    <s v="MOHAMMED ABDUL QAIYUM"/>
    <n v="74000213"/>
    <x v="14"/>
    <n v="120.5"/>
  </r>
  <r>
    <n v="1189"/>
    <s v="M.J. Rafia"/>
    <n v="600225"/>
    <x v="0"/>
    <n v="5439"/>
  </r>
  <r>
    <n v="1192"/>
    <s v="Mrs. Amina Yousuf"/>
    <n v="600226"/>
    <x v="0"/>
    <n v="600"/>
  </r>
  <r>
    <n v="1193"/>
    <s v="Mrs. Jamal Ara"/>
    <n v="600227"/>
    <x v="0"/>
    <n v="2464"/>
  </r>
  <r>
    <n v="1193"/>
    <s v="Mrs. Jamal Ara"/>
    <n v="620142"/>
    <x v="2"/>
    <n v="207.25"/>
  </r>
  <r>
    <n v="1193"/>
    <s v="Mrs. Jamal Ara"/>
    <n v="630255"/>
    <x v="3"/>
    <n v="139.75"/>
  </r>
  <r>
    <n v="1193"/>
    <s v="Mrs. Jamal Ara"/>
    <n v="640249"/>
    <x v="4"/>
    <n v="160"/>
  </r>
  <r>
    <n v="1193"/>
    <s v="Mrs. Jamal Ara"/>
    <n v="650245"/>
    <x v="5"/>
    <n v="255"/>
  </r>
  <r>
    <n v="1193"/>
    <s v="Mrs. Jamal Ara"/>
    <n v="660242"/>
    <x v="6"/>
    <n v="176"/>
  </r>
  <r>
    <n v="1193"/>
    <s v="Mrs. Jamal Ara"/>
    <n v="670240"/>
    <x v="7"/>
    <n v="346"/>
  </r>
  <r>
    <n v="1193"/>
    <s v="JAMAL ARA"/>
    <n v="68000235"/>
    <x v="8"/>
    <n v="290"/>
  </r>
  <r>
    <n v="1193"/>
    <s v="JAMAL ARA"/>
    <n v="69000232"/>
    <x v="9"/>
    <n v="280"/>
  </r>
  <r>
    <n v="1193"/>
    <s v="JAMAL ARA"/>
    <n v="70000227"/>
    <x v="10"/>
    <n v="104"/>
  </r>
  <r>
    <n v="1193"/>
    <s v="JAMAL ARA"/>
    <n v="71000223"/>
    <x v="11"/>
    <n v="104"/>
  </r>
  <r>
    <n v="1193"/>
    <s v="JAMAL ARA"/>
    <n v="72000222"/>
    <x v="12"/>
    <n v="49"/>
  </r>
  <r>
    <n v="1193"/>
    <s v="JAMAL ARA"/>
    <n v="73000222"/>
    <x v="13"/>
    <n v="49"/>
  </r>
  <r>
    <n v="1193"/>
    <s v="JAMAL ARA"/>
    <n v="74000214"/>
    <x v="14"/>
    <n v="68.5"/>
  </r>
  <r>
    <n v="1195"/>
    <s v="Altaf Hamid"/>
    <n v="600228"/>
    <x v="0"/>
    <n v="1324"/>
  </r>
  <r>
    <n v="1199"/>
    <s v="Zia--ud-din Ahmed"/>
    <n v="600229"/>
    <x v="0"/>
    <n v="190"/>
  </r>
  <r>
    <n v="1200"/>
    <s v="Jamil Ahmed Shaikh"/>
    <n v="600230"/>
    <x v="0"/>
    <n v="242.56"/>
  </r>
  <r>
    <n v="1201"/>
    <s v="Noshin F. Dastoor"/>
    <n v="600231"/>
    <x v="0"/>
    <n v="4213"/>
  </r>
  <r>
    <n v="1201"/>
    <s v="Noshin F. Dastoor"/>
    <n v="660243"/>
    <x v="6"/>
    <n v="7418.5"/>
  </r>
  <r>
    <n v="1201"/>
    <s v="Noshin F. Dastoor"/>
    <n v="670241"/>
    <x v="7"/>
    <n v="12981"/>
  </r>
  <r>
    <n v="1201"/>
    <s v="NOSHIR F. DASTOOR"/>
    <n v="68000236"/>
    <x v="8"/>
    <n v="11899.5"/>
  </r>
  <r>
    <n v="1201"/>
    <s v="NOSHIR F. DASTOOR"/>
    <n v="69000233"/>
    <x v="9"/>
    <n v="11538.5"/>
  </r>
  <r>
    <n v="1212"/>
    <s v="Muhammad Naeem Khan"/>
    <n v="600232"/>
    <x v="0"/>
    <n v="22.25"/>
  </r>
  <r>
    <n v="1220"/>
    <s v="Mrs. Shah Sultana Abdullah"/>
    <n v="600233"/>
    <x v="0"/>
    <n v="162.75"/>
  </r>
  <r>
    <n v="1220"/>
    <s v="Mrs. Shah Sultana Abdullah"/>
    <n v="610130"/>
    <x v="1"/>
    <n v="7.75"/>
  </r>
  <r>
    <n v="1220"/>
    <s v="Mrs. Shah Sultana Abdullah"/>
    <n v="620143"/>
    <x v="2"/>
    <n v="23.25"/>
  </r>
  <r>
    <n v="1220"/>
    <s v="Mrs. Shah Sultana Abdullah"/>
    <n v="630259"/>
    <x v="3"/>
    <n v="16.75"/>
  </r>
  <r>
    <n v="1220"/>
    <s v="Mrs. Shah Sultana Abdullah"/>
    <n v="650249"/>
    <x v="5"/>
    <n v="26.75"/>
  </r>
  <r>
    <n v="1220"/>
    <s v="Mrs. Shah Sultana Abdullah"/>
    <n v="660245"/>
    <x v="6"/>
    <n v="19.25"/>
  </r>
  <r>
    <n v="1220"/>
    <s v="Mrs. Shah Sultana Abdullah"/>
    <n v="670243"/>
    <x v="7"/>
    <n v="33"/>
  </r>
  <r>
    <n v="1220"/>
    <s v="SHAH SULTANA ABDULLAH"/>
    <n v="68000238"/>
    <x v="8"/>
    <n v="30.75"/>
  </r>
  <r>
    <n v="1220"/>
    <s v="SHAH SULTANA ABDULLAH"/>
    <n v="69000235"/>
    <x v="9"/>
    <n v="28.75"/>
  </r>
  <r>
    <n v="1220"/>
    <s v="SHAH SULTANA ABDULLAH"/>
    <n v="70000230"/>
    <x v="10"/>
    <n v="11.75"/>
  </r>
  <r>
    <n v="1220"/>
    <s v="SHAH SULTANA ABDULLAH"/>
    <n v="71000225"/>
    <x v="11"/>
    <n v="11.75"/>
  </r>
  <r>
    <n v="1220"/>
    <s v="SHAH SULTANA ABDULLAH"/>
    <n v="72000224"/>
    <x v="12"/>
    <n v="6.5"/>
  </r>
  <r>
    <n v="1220"/>
    <s v="SHAH SULTANA ABDULLAH"/>
    <n v="73000224"/>
    <x v="13"/>
    <n v="6.5"/>
  </r>
  <r>
    <n v="1220"/>
    <s v="SHAH SULTANA ABDULLAH"/>
    <n v="74000216"/>
    <x v="14"/>
    <n v="9.1300000000000008"/>
  </r>
  <r>
    <n v="1223"/>
    <s v="Sqn. Ldr.(Rtd) Talat Mahmood"/>
    <n v="600234"/>
    <x v="0"/>
    <n v="4934.87"/>
  </r>
  <r>
    <n v="1223"/>
    <s v="Sqn. Ldr.(Rtd) Talat Mahmood"/>
    <n v="610131"/>
    <x v="1"/>
    <n v="249.25"/>
  </r>
  <r>
    <n v="1223"/>
    <s v="Sqn. Ldr.(Rtd) Talat Mahmood"/>
    <n v="620144"/>
    <x v="2"/>
    <n v="929.75"/>
  </r>
  <r>
    <n v="1223"/>
    <s v="Sqn. Ldr.(Rtd) Talat Mahmood"/>
    <n v="630260"/>
    <x v="3"/>
    <n v="629.25"/>
  </r>
  <r>
    <n v="1223"/>
    <s v="Sqn. Ldr.(Rtd) Talat Mahmood"/>
    <n v="640254"/>
    <x v="4"/>
    <n v="721.25"/>
  </r>
  <r>
    <n v="1223"/>
    <s v="Sqn. Ldr.(Rtd) Talat Mahmood"/>
    <n v="650250"/>
    <x v="5"/>
    <n v="1149.75"/>
  </r>
  <r>
    <n v="1223"/>
    <s v="Sqn. Ldr.(Rtd) Talat Mahmood"/>
    <n v="660246"/>
    <x v="6"/>
    <n v="793.25"/>
  </r>
  <r>
    <n v="1223"/>
    <s v="Sqn. Ldr.(Rtd) Talat Mahmood"/>
    <n v="670244"/>
    <x v="7"/>
    <n v="1561"/>
  </r>
  <r>
    <n v="1223"/>
    <s v="SQN. L (RTD.) TALAT MAHMOOD"/>
    <n v="68000239"/>
    <x v="8"/>
    <n v="1307.25"/>
  </r>
  <r>
    <n v="1223"/>
    <s v="SQN. L (RTD.) TALAT MAHMOOD"/>
    <n v="69000236"/>
    <x v="9"/>
    <n v="1263.25"/>
  </r>
  <r>
    <n v="1223"/>
    <s v="SQN. L (RTD.) TALAT MAHMOOD"/>
    <n v="70000231"/>
    <x v="10"/>
    <n v="470.25"/>
  </r>
  <r>
    <n v="1223"/>
    <s v="SQN. L (RTD.) TALAT MAHMOOD"/>
    <n v="71000226"/>
    <x v="11"/>
    <n v="470.25"/>
  </r>
  <r>
    <n v="1223"/>
    <s v="SQN. L (RTD.) TALAT MAHMOOD"/>
    <n v="72000225"/>
    <x v="12"/>
    <n v="222.5"/>
  </r>
  <r>
    <n v="1223"/>
    <s v="SQN. L (RTD.) TALAT MAHMOOD"/>
    <n v="73000225"/>
    <x v="13"/>
    <n v="222.5"/>
  </r>
  <r>
    <n v="1223"/>
    <s v="SQN. L (RTD.) TALAT MAHMOOD"/>
    <n v="74000217"/>
    <x v="14"/>
    <n v="309.38"/>
  </r>
  <r>
    <n v="1232"/>
    <s v="Fida Hussain Sayyani"/>
    <n v="600235"/>
    <x v="0"/>
    <n v="10.63"/>
  </r>
  <r>
    <n v="1235"/>
    <s v="Rahmutullah S/o Mohammedali"/>
    <n v="600236"/>
    <x v="0"/>
    <n v="2301.75"/>
  </r>
  <r>
    <n v="1235"/>
    <s v="Rahmutullah S/o Mohammedali"/>
    <n v="610132"/>
    <x v="1"/>
    <n v="155.25"/>
  </r>
  <r>
    <n v="1235"/>
    <s v="Rahmutullah S/o Mohammedali"/>
    <n v="620145"/>
    <x v="2"/>
    <n v="576.5"/>
  </r>
  <r>
    <n v="1235"/>
    <s v="Rahmutullah S/o Mohammedali"/>
    <n v="630261"/>
    <x v="3"/>
    <n v="389.5"/>
  </r>
  <r>
    <n v="1235"/>
    <s v="Rahmutullah S/o Mohammedali"/>
    <n v="640255"/>
    <x v="4"/>
    <n v="446.75"/>
  </r>
  <r>
    <n v="1235"/>
    <s v="Rahmutullah S/o Mohammedali"/>
    <n v="650251"/>
    <x v="5"/>
    <n v="712.25"/>
  </r>
  <r>
    <n v="1235"/>
    <s v="Rahmutullah S/o Mohammedali"/>
    <n v="660247"/>
    <x v="6"/>
    <n v="491.75"/>
  </r>
  <r>
    <n v="1235"/>
    <s v="Rahmutullah S/o Mohammedali"/>
    <n v="670245"/>
    <x v="7"/>
    <n v="965"/>
  </r>
  <r>
    <n v="1235"/>
    <s v="REHMTULLAH"/>
    <n v="68000240"/>
    <x v="8"/>
    <n v="807.75"/>
  </r>
  <r>
    <n v="1235"/>
    <s v="REHMTULLAH"/>
    <n v="69000237"/>
    <x v="9"/>
    <n v="780.75"/>
  </r>
  <r>
    <n v="1235"/>
    <s v="REHMTULLAH"/>
    <n v="70000232"/>
    <x v="10"/>
    <n v="290.75"/>
  </r>
  <r>
    <n v="1235"/>
    <s v="REHMTULLAH"/>
    <n v="71000227"/>
    <x v="11"/>
    <n v="290.75"/>
  </r>
  <r>
    <n v="1235"/>
    <s v="REHMTULLAH"/>
    <n v="72000226"/>
    <x v="12"/>
    <n v="137.5"/>
  </r>
  <r>
    <n v="1235"/>
    <s v="REHMTULLAH"/>
    <n v="73000226"/>
    <x v="13"/>
    <n v="137.5"/>
  </r>
  <r>
    <n v="1235"/>
    <s v="REHMTULLAH"/>
    <n v="74000218"/>
    <x v="14"/>
    <n v="191.13"/>
  </r>
  <r>
    <n v="1236"/>
    <s v="Mrs. Sakar D Jungleewala"/>
    <n v="600237"/>
    <x v="0"/>
    <n v="10792.5"/>
  </r>
  <r>
    <n v="1236"/>
    <s v="Mrs. Sakar D Jungleewala"/>
    <n v="610133"/>
    <x v="1"/>
    <n v="799.75"/>
  </r>
  <r>
    <n v="1236"/>
    <s v="Mrs. Sakar D Jungleewala"/>
    <n v="620146"/>
    <x v="2"/>
    <n v="2518.25"/>
  </r>
  <r>
    <n v="1236"/>
    <s v="Mrs. Sakar D Jungleewala"/>
    <n v="630262"/>
    <x v="3"/>
    <n v="1768.75"/>
  </r>
  <r>
    <n v="1236"/>
    <s v="Mrs. Sakar D Jungleewala"/>
    <n v="640256"/>
    <x v="4"/>
    <n v="2022.5"/>
  </r>
  <r>
    <n v="1236"/>
    <s v="Mrs. Sakar D Jungleewala"/>
    <n v="650252"/>
    <x v="5"/>
    <n v="3113.75"/>
  </r>
  <r>
    <n v="1236"/>
    <s v="Mrs. Sakar D Jungleewala"/>
    <n v="660248"/>
    <x v="6"/>
    <n v="2224.25"/>
  </r>
  <r>
    <n v="1236"/>
    <s v="Mrs. Sakar D Jungleewala"/>
    <n v="670246"/>
    <x v="7"/>
    <n v="3892"/>
  </r>
  <r>
    <n v="1236"/>
    <s v="SAKAR D. JUNGLEWALA"/>
    <n v="68000241"/>
    <x v="8"/>
    <n v="3567.25"/>
  </r>
  <r>
    <n v="1236"/>
    <s v="SAKAR D. JUNGLEWALA"/>
    <n v="69000238"/>
    <x v="9"/>
    <n v="3459.25"/>
  </r>
  <r>
    <n v="1236"/>
    <s v="SAKAR D. JUNGLEWALA"/>
    <n v="70000233"/>
    <x v="10"/>
    <n v="1482.25"/>
  </r>
  <r>
    <n v="1236"/>
    <s v="SAKAR D. JUNGLEWALA"/>
    <n v="71000228"/>
    <x v="11"/>
    <n v="1482.25"/>
  </r>
  <r>
    <n v="1236"/>
    <s v="SAKAR D. JUNGLEWALA"/>
    <n v="72000227"/>
    <x v="12"/>
    <n v="864.5"/>
  </r>
  <r>
    <n v="1236"/>
    <s v="SAKAR D. JUNGLEWALA"/>
    <n v="73000227"/>
    <x v="13"/>
    <n v="864.5"/>
  </r>
  <r>
    <n v="1236"/>
    <s v="SAKAR D. JUNGLEWALA"/>
    <n v="74000219"/>
    <x v="14"/>
    <n v="1081.3800000000001"/>
  </r>
  <r>
    <n v="1257"/>
    <s v="K.M. Naseem"/>
    <n v="600238"/>
    <x v="0"/>
    <n v="66913.13"/>
  </r>
  <r>
    <n v="1257"/>
    <s v="K.M. Naseem"/>
    <n v="610134"/>
    <x v="1"/>
    <n v="6938.88"/>
  </r>
  <r>
    <n v="1257"/>
    <s v="K.M. Naseem"/>
    <n v="620147"/>
    <x v="2"/>
    <n v="25869.75"/>
  </r>
  <r>
    <n v="1257"/>
    <s v="K.M. Naseem"/>
    <n v="630269"/>
    <x v="3"/>
    <n v="17506.25"/>
  </r>
  <r>
    <n v="1257"/>
    <s v="K.M. Naseem"/>
    <n v="640263"/>
    <x v="4"/>
    <n v="20070.75"/>
  </r>
  <r>
    <n v="1257"/>
    <s v="K.M. Naseem"/>
    <n v="650259"/>
    <x v="5"/>
    <n v="32012.5"/>
  </r>
  <r>
    <n v="1257"/>
    <s v="K.M. Naseem"/>
    <n v="660255"/>
    <x v="6"/>
    <n v="22077.5"/>
  </r>
  <r>
    <n v="1257"/>
    <s v="K.M. Naseem"/>
    <n v="670253"/>
    <x v="7"/>
    <n v="43465"/>
  </r>
  <r>
    <n v="1257"/>
    <s v="K. M. NASEEM"/>
    <n v="68000248"/>
    <x v="8"/>
    <n v="36392.75"/>
  </r>
  <r>
    <n v="1257"/>
    <s v="K. M. NASEEM"/>
    <n v="69000245"/>
    <x v="9"/>
    <n v="35185.75"/>
  </r>
  <r>
    <n v="1257"/>
    <s v="K. M. NASEEM"/>
    <n v="70000240"/>
    <x v="10"/>
    <n v="13107.75"/>
  </r>
  <r>
    <n v="1257"/>
    <s v="K. M. NASEEM"/>
    <n v="71000235"/>
    <x v="11"/>
    <n v="13107.75"/>
  </r>
  <r>
    <n v="1257"/>
    <s v="K. M. NASEEM"/>
    <n v="72000234"/>
    <x v="12"/>
    <n v="6208.5"/>
  </r>
  <r>
    <n v="1257"/>
    <s v="K. M. NASEEM"/>
    <n v="73000234"/>
    <x v="13"/>
    <n v="6208.5"/>
  </r>
  <r>
    <n v="1257"/>
    <s v="K. M. NASEEM"/>
    <n v="74000226"/>
    <x v="14"/>
    <n v="8624.1299999999992"/>
  </r>
  <r>
    <n v="1261"/>
    <s v="Consolidated Trading Mfg Co. Ltd."/>
    <n v="600239"/>
    <x v="0"/>
    <n v="122"/>
  </r>
  <r>
    <n v="1262"/>
    <s v="Mrs. Maisoon Khalid Aziz"/>
    <n v="600240"/>
    <x v="0"/>
    <n v="1440"/>
  </r>
  <r>
    <n v="1262"/>
    <s v="Mrs. Maisoon Khalid Aziz"/>
    <n v="650260"/>
    <x v="5"/>
    <n v="4738"/>
  </r>
  <r>
    <n v="1263"/>
    <s v="Mian Samad Irshad"/>
    <n v="600241"/>
    <x v="0"/>
    <n v="200"/>
  </r>
  <r>
    <n v="1263"/>
    <s v="Mian Samad Irshad"/>
    <n v="640265"/>
    <x v="4"/>
    <n v="1009.25"/>
  </r>
  <r>
    <n v="1263"/>
    <s v="Mian Samad Irshad"/>
    <n v="670255"/>
    <x v="7"/>
    <n v="2094"/>
  </r>
  <r>
    <n v="1263"/>
    <s v="MIAN SARMAD IRSHAD"/>
    <n v="70000242"/>
    <x v="10"/>
    <n v="739"/>
  </r>
  <r>
    <n v="1263"/>
    <s v="MIAN SARMAD IRSHAD"/>
    <n v="71000237"/>
    <x v="11"/>
    <n v="739"/>
  </r>
  <r>
    <n v="1263"/>
    <s v="MIAN SARMAD IRSHAD"/>
    <n v="72000236"/>
    <x v="12"/>
    <n v="431"/>
  </r>
  <r>
    <n v="1263"/>
    <s v="MIAN SARMAD IRSHAD"/>
    <n v="73000236"/>
    <x v="13"/>
    <n v="431"/>
  </r>
  <r>
    <n v="1263"/>
    <s v="MIAN SARMAD IRSHAD"/>
    <n v="74000228"/>
    <x v="14"/>
    <n v="539"/>
  </r>
  <r>
    <n v="1269"/>
    <s v="Mohammed Taiehr"/>
    <n v="600242"/>
    <x v="0"/>
    <n v="200"/>
  </r>
  <r>
    <n v="1269"/>
    <s v="MOHAMMED TAIEHR"/>
    <n v="69000248"/>
    <x v="9"/>
    <n v="6463.5"/>
  </r>
  <r>
    <n v="1269"/>
    <s v="MOHAMMED TAIEHR"/>
    <n v="70000243"/>
    <x v="10"/>
    <n v="2598.5"/>
  </r>
  <r>
    <n v="1269"/>
    <s v="MOHAMMED TAIEHR"/>
    <n v="71000238"/>
    <x v="11"/>
    <n v="2598.5"/>
  </r>
  <r>
    <n v="1269"/>
    <s v="MOHAMMED TAIEHR"/>
    <n v="72000237"/>
    <x v="12"/>
    <n v="1140"/>
  </r>
  <r>
    <n v="1269"/>
    <s v="MOHAMMED TAIEHR"/>
    <n v="73000237"/>
    <x v="13"/>
    <n v="1521"/>
  </r>
  <r>
    <n v="1269"/>
    <s v="MOHAMMED TAIEHR"/>
    <n v="74000229"/>
    <x v="14"/>
    <n v="1340.88"/>
  </r>
  <r>
    <n v="1272"/>
    <s v="Mohammad Tahir Khan"/>
    <n v="600243"/>
    <x v="0"/>
    <n v="490.4"/>
  </r>
  <r>
    <n v="1273"/>
    <s v="Mr. Abdul Ghani"/>
    <n v="600244"/>
    <x v="0"/>
    <n v="4836.3"/>
  </r>
  <r>
    <n v="1273"/>
    <s v="Mr. Abdul Ghani"/>
    <n v="610136"/>
    <x v="1"/>
    <n v="1026.5"/>
  </r>
  <r>
    <n v="1273"/>
    <s v="Mr. Abdul Ghani"/>
    <n v="620148"/>
    <x v="2"/>
    <n v="3829.75"/>
  </r>
  <r>
    <n v="1273"/>
    <s v="Mr. Abdul Ghani"/>
    <n v="630273"/>
    <x v="3"/>
    <n v="2591.25"/>
  </r>
  <r>
    <n v="1273"/>
    <s v="BALAGAMWALA ABDUL GHANI"/>
    <n v="70000244"/>
    <x v="10"/>
    <n v="16.75"/>
  </r>
  <r>
    <n v="1273"/>
    <s v="BALAGAMWALA ABDUL GHANI"/>
    <n v="71000239"/>
    <x v="11"/>
    <n v="16.75"/>
  </r>
  <r>
    <n v="1273"/>
    <s v="BALAGAMWALA ABDUL GHANI"/>
    <n v="72000238"/>
    <x v="12"/>
    <n v="10.5"/>
  </r>
  <r>
    <n v="1273"/>
    <s v="BALAGAMWALA ABDUL GHANI"/>
    <n v="73000238"/>
    <x v="13"/>
    <n v="10.5"/>
  </r>
  <r>
    <n v="1273"/>
    <s v="BALAGAMWALA ABDUL GHANI"/>
    <n v="74000230"/>
    <x v="14"/>
    <n v="13.63"/>
  </r>
  <r>
    <n v="1278"/>
    <s v="Mrs. Munira Laljee"/>
    <n v="600245"/>
    <x v="0"/>
    <n v="10341.549999999999"/>
  </r>
  <r>
    <n v="1278"/>
    <s v="Mrs. Munira Laljee"/>
    <n v="610137"/>
    <x v="1"/>
    <n v="646.75"/>
  </r>
  <r>
    <n v="1278"/>
    <s v="Mrs. Munira Laljee"/>
    <n v="620149"/>
    <x v="2"/>
    <n v="2036.75"/>
  </r>
  <r>
    <n v="1278"/>
    <s v="Mrs. Munira Laljee"/>
    <n v="630274"/>
    <x v="3"/>
    <n v="1430.25"/>
  </r>
  <r>
    <n v="1278"/>
    <s v="Mrs. Munira Laljee"/>
    <n v="640268"/>
    <x v="4"/>
    <n v="1635.5"/>
  </r>
  <r>
    <n v="1278"/>
    <s v="Mrs. Munira Laljee"/>
    <n v="650264"/>
    <x v="5"/>
    <n v="2518.25"/>
  </r>
  <r>
    <n v="1278"/>
    <s v="Mrs. Munira Laljee"/>
    <n v="660260"/>
    <x v="6"/>
    <n v="1798.75"/>
  </r>
  <r>
    <n v="1278"/>
    <s v="Mrs. Munira Laljee"/>
    <n v="670258"/>
    <x v="7"/>
    <n v="3147"/>
  </r>
  <r>
    <n v="1278"/>
    <s v="MUNIRA LALJEE"/>
    <n v="68000253"/>
    <x v="8"/>
    <n v="2884.5"/>
  </r>
  <r>
    <n v="1278"/>
    <s v="MUNIRA LALJEE"/>
    <n v="69000250"/>
    <x v="9"/>
    <n v="2797.5"/>
  </r>
  <r>
    <n v="1278"/>
    <s v="MUNIRA LALJEE"/>
    <n v="70000245"/>
    <x v="10"/>
    <n v="1198.5"/>
  </r>
  <r>
    <n v="1278"/>
    <s v="MUNIRA LALJEE"/>
    <n v="71000240"/>
    <x v="11"/>
    <n v="1198.5"/>
  </r>
  <r>
    <n v="1278"/>
    <s v="MUNIRA LALJEE"/>
    <n v="72000239"/>
    <x v="12"/>
    <n v="699"/>
  </r>
  <r>
    <n v="1278"/>
    <s v="MUNIRA LALJEE"/>
    <n v="73000239"/>
    <x v="13"/>
    <n v="699"/>
  </r>
  <r>
    <n v="1278"/>
    <s v="MUNIRA LALJEE"/>
    <n v="74000231"/>
    <x v="14"/>
    <n v="873.75"/>
  </r>
  <r>
    <n v="1288"/>
    <s v="Raja M. Saeed Ahmed"/>
    <n v="600246"/>
    <x v="0"/>
    <n v="7.28"/>
  </r>
  <r>
    <n v="1293"/>
    <s v="Nagina Cotton Mills Ltd,"/>
    <n v="600247"/>
    <x v="0"/>
    <n v="1604.7"/>
  </r>
  <r>
    <n v="1294"/>
    <s v="ALI RAZA"/>
    <n v="630275"/>
    <x v="3"/>
    <n v="2591.25"/>
  </r>
  <r>
    <n v="1294"/>
    <s v="ALI RAZA"/>
    <n v="640269"/>
    <x v="4"/>
    <n v="2971.75"/>
  </r>
  <r>
    <n v="1294"/>
    <s v="ALI RAZA"/>
    <n v="650265"/>
    <x v="5"/>
    <n v="4738"/>
  </r>
  <r>
    <n v="1294"/>
    <s v="ALI RAZA"/>
    <n v="660261"/>
    <x v="6"/>
    <n v="3267"/>
  </r>
  <r>
    <n v="1294"/>
    <s v="ALI RAZA"/>
    <n v="670259"/>
    <x v="7"/>
    <n v="6433"/>
  </r>
  <r>
    <n v="1294"/>
    <s v="ALI RAZA"/>
    <n v="68000254"/>
    <x v="8"/>
    <n v="5386.75"/>
  </r>
  <r>
    <n v="1294"/>
    <s v="ALI RAZA"/>
    <n v="69000251"/>
    <x v="9"/>
    <n v="5207.75"/>
  </r>
  <r>
    <n v="1294"/>
    <s v="ALI RAZA"/>
    <n v="70000246"/>
    <x v="10"/>
    <n v="1939.75"/>
  </r>
  <r>
    <n v="1294"/>
    <s v="ALI RAZA"/>
    <n v="71000241"/>
    <x v="11"/>
    <n v="1939.75"/>
  </r>
  <r>
    <n v="1294"/>
    <s v="ALI RAZA"/>
    <n v="72000240"/>
    <x v="12"/>
    <n v="918.5"/>
  </r>
  <r>
    <n v="1294"/>
    <s v="ALI RAZA"/>
    <n v="73000240"/>
    <x v="13"/>
    <n v="918.5"/>
  </r>
  <r>
    <n v="1294"/>
    <s v="ALI RAZA"/>
    <n v="74000232"/>
    <x v="14"/>
    <n v="1276.1300000000001"/>
  </r>
  <r>
    <n v="1297"/>
    <s v="Akhtar Hussain"/>
    <n v="600248"/>
    <x v="0"/>
    <n v="151.5"/>
  </r>
  <r>
    <n v="1297"/>
    <s v="Akhtar Hussain"/>
    <n v="610138"/>
    <x v="1"/>
    <n v="7"/>
  </r>
  <r>
    <n v="1297"/>
    <s v="Akhtar Hussain"/>
    <n v="620150"/>
    <x v="2"/>
    <n v="26.5"/>
  </r>
  <r>
    <n v="1297"/>
    <s v="Akhtar Hussain"/>
    <n v="630276"/>
    <x v="3"/>
    <n v="18.5"/>
  </r>
  <r>
    <n v="1297"/>
    <s v="Akhtar Hussain"/>
    <n v="640270"/>
    <x v="4"/>
    <n v="19"/>
  </r>
  <r>
    <n v="1297"/>
    <s v="Akhtar Hussain"/>
    <n v="650266"/>
    <x v="5"/>
    <n v="31.5"/>
  </r>
  <r>
    <n v="1297"/>
    <s v="Akhtar Hussain"/>
    <n v="660262"/>
    <x v="6"/>
    <n v="21.5"/>
  </r>
  <r>
    <n v="1297"/>
    <s v="Akhtar Hussain"/>
    <n v="670260"/>
    <x v="7"/>
    <n v="43"/>
  </r>
  <r>
    <n v="1297"/>
    <s v="AKHTAR HUSSAIN"/>
    <n v="68000255"/>
    <x v="8"/>
    <n v="36.25"/>
  </r>
  <r>
    <n v="1297"/>
    <s v="AKHTAR HUSSAIN"/>
    <n v="69000252"/>
    <x v="9"/>
    <n v="35.25"/>
  </r>
  <r>
    <n v="1297"/>
    <s v="AKHTAR HUSSAIN"/>
    <n v="70000247"/>
    <x v="10"/>
    <n v="13.25"/>
  </r>
  <r>
    <n v="1297"/>
    <s v="AKHTAR HUSSAIN"/>
    <n v="71000242"/>
    <x v="11"/>
    <n v="13.25"/>
  </r>
  <r>
    <n v="1297"/>
    <s v="AKHTAR HUSSAIN"/>
    <n v="72000241"/>
    <x v="12"/>
    <n v="6.5"/>
  </r>
  <r>
    <n v="1297"/>
    <s v="AKHTAR HUSSAIN"/>
    <n v="73000241"/>
    <x v="13"/>
    <n v="6.5"/>
  </r>
  <r>
    <n v="1297"/>
    <s v="AKHTAR HUSSAIN"/>
    <n v="74000233"/>
    <x v="14"/>
    <n v="8.8800000000000008"/>
  </r>
  <r>
    <n v="1298"/>
    <s v="Mrs. Tamiz Bano &amp; Rizwan Saquib"/>
    <n v="600249"/>
    <x v="0"/>
    <n v="34.799999999999997"/>
  </r>
  <r>
    <n v="1299"/>
    <s v="Mrs. Tamiz Bano &amp; Rizwan Saquib"/>
    <n v="600250"/>
    <x v="0"/>
    <n v="69.599999999999994"/>
  </r>
  <r>
    <n v="1299"/>
    <s v="Mrs. Tamiz Bano &amp; Rizwan Saquib"/>
    <n v="660264"/>
    <x v="6"/>
    <n v="149.5"/>
  </r>
  <r>
    <n v="1299"/>
    <s v="Mrs. Tamiz Bano &amp; Rizwan Saquib"/>
    <n v="670262"/>
    <x v="7"/>
    <n v="295"/>
  </r>
  <r>
    <n v="1299"/>
    <s v="TAMIZ BANO"/>
    <n v="68000257"/>
    <x v="8"/>
    <n v="246.25"/>
  </r>
  <r>
    <n v="1299"/>
    <s v="TAMIZ BANO"/>
    <n v="69000254"/>
    <x v="9"/>
    <n v="238.25"/>
  </r>
  <r>
    <n v="1299"/>
    <s v="TAMIZ BANO"/>
    <n v="70000249"/>
    <x v="10"/>
    <n v="89.25"/>
  </r>
  <r>
    <n v="1299"/>
    <s v="TAMIZ BANO"/>
    <n v="71000244"/>
    <x v="11"/>
    <n v="89.25"/>
  </r>
  <r>
    <n v="1299"/>
    <s v="TAMIZ BANO"/>
    <n v="72000243"/>
    <x v="12"/>
    <n v="42.5"/>
  </r>
  <r>
    <n v="1299"/>
    <s v="TAMIZ BANO"/>
    <n v="73000243"/>
    <x v="13"/>
    <n v="42.5"/>
  </r>
  <r>
    <n v="1299"/>
    <s v="TAMIZ BANO"/>
    <n v="74000235"/>
    <x v="14"/>
    <n v="57.88"/>
  </r>
  <r>
    <n v="1300"/>
    <s v="Jairam S/o Kasturchand"/>
    <n v="600251"/>
    <x v="0"/>
    <n v="126.25"/>
  </r>
  <r>
    <n v="1305"/>
    <s v="Mrs. Surayya"/>
    <n v="600252"/>
    <x v="0"/>
    <n v="542.20000000000005"/>
  </r>
  <r>
    <n v="1306"/>
    <s v="Farah Naz"/>
    <n v="600253"/>
    <x v="0"/>
    <n v="177.7"/>
  </r>
  <r>
    <n v="1307"/>
    <s v="Mrs. Naseem"/>
    <n v="600254"/>
    <x v="0"/>
    <n v="11651.45"/>
  </r>
  <r>
    <n v="1307"/>
    <s v="Mrs. Naseem"/>
    <n v="610139"/>
    <x v="1"/>
    <n v="1026.5"/>
  </r>
  <r>
    <n v="1307"/>
    <s v="Mrs. Naseem"/>
    <n v="620151"/>
    <x v="2"/>
    <n v="3829.75"/>
  </r>
  <r>
    <n v="1307"/>
    <s v="Mrs. Naseem"/>
    <n v="630279"/>
    <x v="3"/>
    <n v="2591.25"/>
  </r>
  <r>
    <n v="1307"/>
    <s v="Mrs. Naseem"/>
    <n v="640273"/>
    <x v="4"/>
    <n v="2971.75"/>
  </r>
  <r>
    <n v="1307"/>
    <s v="Mrs. Naseem"/>
    <n v="650269"/>
    <x v="5"/>
    <n v="4738"/>
  </r>
  <r>
    <n v="1307"/>
    <s v="Mrs. Naseem"/>
    <n v="660265"/>
    <x v="6"/>
    <n v="3267"/>
  </r>
  <r>
    <n v="1307"/>
    <s v="Mrs. Naseem"/>
    <n v="670263"/>
    <x v="7"/>
    <n v="6433"/>
  </r>
  <r>
    <n v="1307"/>
    <s v="NASEEM"/>
    <n v="68000258"/>
    <x v="8"/>
    <n v="5386.75"/>
  </r>
  <r>
    <n v="1307"/>
    <s v="NASEEM"/>
    <n v="69000255"/>
    <x v="9"/>
    <n v="5207.75"/>
  </r>
  <r>
    <n v="1307"/>
    <s v="NASEEM"/>
    <n v="70000250"/>
    <x v="10"/>
    <n v="1939.75"/>
  </r>
  <r>
    <n v="1307"/>
    <s v="NASEEM"/>
    <n v="71000245"/>
    <x v="11"/>
    <n v="1939.75"/>
  </r>
  <r>
    <n v="1307"/>
    <s v="NASEEM"/>
    <n v="72000244"/>
    <x v="12"/>
    <n v="918.5"/>
  </r>
  <r>
    <n v="1307"/>
    <s v="NASEEM"/>
    <n v="73000244"/>
    <x v="13"/>
    <n v="918.5"/>
  </r>
  <r>
    <n v="1307"/>
    <s v="NASEEM"/>
    <n v="74000236"/>
    <x v="14"/>
    <n v="1276.1300000000001"/>
  </r>
  <r>
    <n v="1308"/>
    <s v="A. Sattar S/o Dawood"/>
    <n v="600255"/>
    <x v="0"/>
    <n v="143.75"/>
  </r>
  <r>
    <n v="1308"/>
    <s v="A. Sattar S/o Dawood"/>
    <n v="610140"/>
    <x v="1"/>
    <n v="10.63"/>
  </r>
  <r>
    <n v="1308"/>
    <s v="A. Sattar S/o Dawood"/>
    <n v="620152"/>
    <x v="2"/>
    <n v="40"/>
  </r>
  <r>
    <n v="1308"/>
    <s v="A. Sattar S/o Dawood"/>
    <n v="630280"/>
    <x v="3"/>
    <n v="26"/>
  </r>
  <r>
    <n v="1308"/>
    <s v="A. Sattar S/o Dawood"/>
    <n v="640274"/>
    <x v="4"/>
    <n v="30.75"/>
  </r>
  <r>
    <n v="1308"/>
    <s v="A. Sattar S/o Dawood"/>
    <n v="650270"/>
    <x v="5"/>
    <n v="49.5"/>
  </r>
  <r>
    <n v="1308"/>
    <s v="A. Sattar S/o Dawood"/>
    <n v="660266"/>
    <x v="6"/>
    <n v="34.5"/>
  </r>
  <r>
    <n v="1308"/>
    <s v="A. Sattar S/o Dawood"/>
    <n v="670264"/>
    <x v="7"/>
    <n v="66"/>
  </r>
  <r>
    <n v="1308"/>
    <s v="A. SATTAR"/>
    <n v="68000259"/>
    <x v="8"/>
    <n v="55.5"/>
  </r>
  <r>
    <n v="1308"/>
    <s v="A. SATTAR"/>
    <n v="72000245"/>
    <x v="12"/>
    <n v="5.5"/>
  </r>
  <r>
    <n v="1308"/>
    <s v="A. SATTAR"/>
    <n v="73000245"/>
    <x v="13"/>
    <n v="5.5"/>
  </r>
  <r>
    <n v="1308"/>
    <s v="A. SATTAR"/>
    <n v="74000237"/>
    <x v="14"/>
    <n v="7.38"/>
  </r>
  <r>
    <n v="1324"/>
    <s v="Moinuddin Mulla S/o Najmuddin Mulla"/>
    <n v="600256"/>
    <x v="0"/>
    <n v="1741"/>
  </r>
  <r>
    <n v="1324"/>
    <s v="MOINUDDIN MULLA"/>
    <n v="70000252"/>
    <x v="10"/>
    <n v="268.25"/>
  </r>
  <r>
    <n v="1324"/>
    <s v="MOINUDDIN MULLA"/>
    <n v="71000247"/>
    <x v="11"/>
    <n v="268.25"/>
  </r>
  <r>
    <n v="1324"/>
    <s v="MOINUDDIN MULLA"/>
    <n v="72000246"/>
    <x v="12"/>
    <n v="127.5"/>
  </r>
  <r>
    <n v="1324"/>
    <s v="MOINUDDIN MULLA"/>
    <n v="73000246"/>
    <x v="13"/>
    <n v="127.5"/>
  </r>
  <r>
    <n v="1324"/>
    <s v="MOINUDDIN MULLA"/>
    <n v="74000238"/>
    <x v="14"/>
    <n v="175.88"/>
  </r>
  <r>
    <n v="1326"/>
    <s v="Mr. Mohammad Saleem S/o Wali Mohammad"/>
    <n v="600257"/>
    <x v="0"/>
    <n v="690"/>
  </r>
  <r>
    <n v="1326"/>
    <s v="Mr. Mohammad Saleem S/o Wali Mohammad"/>
    <n v="610141"/>
    <x v="1"/>
    <n v="7"/>
  </r>
  <r>
    <n v="1326"/>
    <s v="Mr. Mohammad Saleem S/o Wali Mohammad"/>
    <n v="620153"/>
    <x v="2"/>
    <n v="26.5"/>
  </r>
  <r>
    <n v="1326"/>
    <s v="Mr. Mohammad Saleem S/o Wali Mohammad"/>
    <n v="630283"/>
    <x v="3"/>
    <n v="18.5"/>
  </r>
  <r>
    <n v="1326"/>
    <s v="Mr. Mohammad Saleem S/o Wali Mohammad"/>
    <n v="640277"/>
    <x v="4"/>
    <n v="19"/>
  </r>
  <r>
    <n v="1326"/>
    <s v="Mr. Mohammad Saleem S/o Wali Mohammad"/>
    <n v="650272"/>
    <x v="5"/>
    <n v="31.5"/>
  </r>
  <r>
    <n v="1326"/>
    <s v="Mr. Mohammad Saleem S/o Wali Mohammad"/>
    <n v="660268"/>
    <x v="6"/>
    <n v="21.5"/>
  </r>
  <r>
    <n v="1326"/>
    <s v="Mr. Mohammad Saleem S/o Wali Mohammad"/>
    <n v="670266"/>
    <x v="7"/>
    <n v="43"/>
  </r>
  <r>
    <n v="1326"/>
    <s v="MOHAMMED SALEEM"/>
    <n v="68000261"/>
    <x v="8"/>
    <n v="36.25"/>
  </r>
  <r>
    <n v="1326"/>
    <s v="MOHAMMED SALEEM"/>
    <n v="69000258"/>
    <x v="9"/>
    <n v="35.25"/>
  </r>
  <r>
    <n v="1326"/>
    <s v="MOHAMMED SALEEM"/>
    <n v="70000253"/>
    <x v="10"/>
    <n v="13.25"/>
  </r>
  <r>
    <n v="1326"/>
    <s v="MOHAMMED SALEEM"/>
    <n v="71000248"/>
    <x v="11"/>
    <n v="13.25"/>
  </r>
  <r>
    <n v="1326"/>
    <s v="MOHAMMED SALEEM"/>
    <n v="72000247"/>
    <x v="12"/>
    <n v="6.5"/>
  </r>
  <r>
    <n v="1326"/>
    <s v="MOHAMMED SALEEM"/>
    <n v="73000247"/>
    <x v="13"/>
    <n v="6.5"/>
  </r>
  <r>
    <n v="1326"/>
    <s v="MOHAMMED SALEEM"/>
    <n v="74000239"/>
    <x v="14"/>
    <n v="8.8800000000000008"/>
  </r>
  <r>
    <n v="1328"/>
    <s v="Mohammad Munir Tariq"/>
    <n v="600258"/>
    <x v="0"/>
    <n v="7.28"/>
  </r>
  <r>
    <n v="1330"/>
    <s v="M. Shafique Abdullah"/>
    <n v="600259"/>
    <x v="0"/>
    <n v="26.87"/>
  </r>
  <r>
    <n v="1332"/>
    <s v="Haji Umer Parekh"/>
    <n v="600260"/>
    <x v="0"/>
    <n v="1251.8499999999999"/>
  </r>
  <r>
    <n v="1332"/>
    <s v="Haji Umer Parekh"/>
    <n v="610142"/>
    <x v="1"/>
    <n v="93.13"/>
  </r>
  <r>
    <n v="1332"/>
    <s v="Haji Umer Parekh"/>
    <n v="620154"/>
    <x v="2"/>
    <n v="346.25"/>
  </r>
  <r>
    <n v="1332"/>
    <s v="Haji Umer Parekh"/>
    <n v="630284"/>
    <x v="3"/>
    <n v="233.75"/>
  </r>
  <r>
    <n v="1332"/>
    <s v="Haji Umer Parekh"/>
    <n v="640278"/>
    <x v="4"/>
    <n v="267"/>
  </r>
  <r>
    <n v="1332"/>
    <s v="Haji Umer Parekh"/>
    <n v="650273"/>
    <x v="5"/>
    <n v="426.5"/>
  </r>
  <r>
    <n v="1332"/>
    <s v="Haji Umer Parekh"/>
    <n v="660269"/>
    <x v="6"/>
    <n v="293.5"/>
  </r>
  <r>
    <n v="1332"/>
    <s v="Haji Umer Parekh"/>
    <n v="670267"/>
    <x v="7"/>
    <n v="578"/>
  </r>
  <r>
    <n v="1332"/>
    <s v="HAJI UMER PAREKH"/>
    <n v="68000262"/>
    <x v="8"/>
    <n v="484.25"/>
  </r>
  <r>
    <n v="1332"/>
    <s v="HAJI UMER PAREKH"/>
    <n v="69000259"/>
    <x v="9"/>
    <n v="468.25"/>
  </r>
  <r>
    <n v="1332"/>
    <s v="HAJI UMER PAREKH"/>
    <n v="70000254"/>
    <x v="10"/>
    <n v="174.25"/>
  </r>
  <r>
    <n v="1332"/>
    <s v="HAJI UMER PAREKH"/>
    <n v="71000249"/>
    <x v="11"/>
    <n v="174.25"/>
  </r>
  <r>
    <n v="1332"/>
    <s v="HAJI UMER PAREKH"/>
    <n v="72000248"/>
    <x v="12"/>
    <n v="82.5"/>
  </r>
  <r>
    <n v="1332"/>
    <s v="HAJI UMER PAREKH"/>
    <n v="73000248"/>
    <x v="13"/>
    <n v="82.5"/>
  </r>
  <r>
    <n v="1332"/>
    <s v="HAJI UMER PAREKH"/>
    <n v="74000240"/>
    <x v="14"/>
    <n v="114.38"/>
  </r>
  <r>
    <n v="1335"/>
    <s v="Zulfiqar Ali"/>
    <n v="600262"/>
    <x v="0"/>
    <n v="42.85"/>
  </r>
  <r>
    <n v="1337"/>
    <s v="Mrs. Razia Sultana"/>
    <n v="600263"/>
    <x v="0"/>
    <n v="10.220000000000001"/>
  </r>
  <r>
    <n v="1342"/>
    <s v="HAIDER ALI FIDA HUSSAIN SUPARIWALA"/>
    <n v="69000262"/>
    <x v="9"/>
    <n v="1102.25"/>
  </r>
  <r>
    <n v="1342"/>
    <s v="HAIDER ALI FIDA HUSSAIN SUPARIWALA"/>
    <n v="70000257"/>
    <x v="10"/>
    <n v="472.25"/>
  </r>
  <r>
    <n v="1342"/>
    <s v="HAIDER ALI FIDA HUSSAIN SUPARIWALA"/>
    <n v="71000251"/>
    <x v="11"/>
    <n v="472.25"/>
  </r>
  <r>
    <n v="1342"/>
    <s v="HAIDER ALI FIDA HUSSAIN SUPARIWALA"/>
    <n v="72000250"/>
    <x v="12"/>
    <n v="275.5"/>
  </r>
  <r>
    <n v="1342"/>
    <s v="HAIDER ALI FIDA HUSSAIN SUPARIWALA"/>
    <n v="73000250"/>
    <x v="13"/>
    <n v="275.5"/>
  </r>
  <r>
    <n v="1342"/>
    <s v="HAIDER ALI FIDA HUSSAIN SUPARIWALA"/>
    <n v="74000242"/>
    <x v="14"/>
    <n v="343.88"/>
  </r>
  <r>
    <n v="1345"/>
    <s v="Mr. Iqbal Mohiuddin"/>
    <n v="600264"/>
    <x v="0"/>
    <n v="598.28"/>
  </r>
  <r>
    <n v="1345"/>
    <s v="Mr. Iqbal Mohiuddin"/>
    <n v="620156"/>
    <x v="2"/>
    <n v="509.25"/>
  </r>
  <r>
    <n v="1345"/>
    <s v="Mr. Iqbal Mohiuddin"/>
    <n v="630289"/>
    <x v="3"/>
    <n v="343.75"/>
  </r>
  <r>
    <n v="1345"/>
    <s v="Mr. Iqbal Mohiuddin"/>
    <n v="640282"/>
    <x v="4"/>
    <n v="394.5"/>
  </r>
  <r>
    <n v="1345"/>
    <s v="Mr. Iqbal Mohiuddin"/>
    <n v="650277"/>
    <x v="5"/>
    <n v="627.75"/>
  </r>
  <r>
    <n v="1345"/>
    <s v="Mr. Iqbal Mohiuddin"/>
    <n v="660273"/>
    <x v="6"/>
    <n v="433.25"/>
  </r>
  <r>
    <n v="1345"/>
    <s v="Mr. Iqbal Mohiuddin"/>
    <n v="670271"/>
    <x v="7"/>
    <n v="852"/>
  </r>
  <r>
    <n v="1345"/>
    <s v="IQBAL MOHIUDDIN"/>
    <n v="68000266"/>
    <x v="8"/>
    <n v="712.75"/>
  </r>
  <r>
    <n v="1345"/>
    <s v="IQBAL MOHIUDDIN"/>
    <n v="69000263"/>
    <x v="9"/>
    <n v="689.75"/>
  </r>
  <r>
    <n v="1345"/>
    <s v="IQBAL MOHIUDDIN"/>
    <n v="70000258"/>
    <x v="10"/>
    <n v="256.75"/>
  </r>
  <r>
    <n v="1345"/>
    <s v="IQBAL MOHIUDDIN"/>
    <n v="71000252"/>
    <x v="11"/>
    <n v="256.75"/>
  </r>
  <r>
    <n v="1345"/>
    <s v="IQBAL MOHIUDDIN"/>
    <n v="72000251"/>
    <x v="12"/>
    <n v="121.5"/>
  </r>
  <r>
    <n v="1345"/>
    <s v="IQBAL MOHIUDDIN"/>
    <n v="73000251"/>
    <x v="13"/>
    <n v="121.5"/>
  </r>
  <r>
    <n v="1345"/>
    <s v="IQBAL MOHIUDDIN"/>
    <n v="74000243"/>
    <x v="14"/>
    <n v="169.13"/>
  </r>
  <r>
    <n v="1347"/>
    <s v="Mrs. Zarina Godil"/>
    <n v="600265"/>
    <x v="0"/>
    <n v="1000"/>
  </r>
  <r>
    <n v="1348"/>
    <s v="FAKHRUDDIN"/>
    <n v="620157"/>
    <x v="2"/>
    <n v="202"/>
  </r>
  <r>
    <n v="1348"/>
    <s v="FAKHRUDDIN"/>
    <n v="630290"/>
    <x v="3"/>
    <n v="142"/>
  </r>
  <r>
    <n v="1348"/>
    <s v="FAKHRUDDIN"/>
    <n v="640283"/>
    <x v="4"/>
    <n v="162"/>
  </r>
  <r>
    <n v="1348"/>
    <s v="FAKHRUDDIN"/>
    <n v="650278"/>
    <x v="5"/>
    <n v="248.5"/>
  </r>
  <r>
    <n v="1348"/>
    <s v="FAKHRUDDIN"/>
    <n v="660274"/>
    <x v="6"/>
    <n v="177.5"/>
  </r>
  <r>
    <n v="1348"/>
    <s v="FAKHRUDDIN"/>
    <n v="670272"/>
    <x v="7"/>
    <n v="310"/>
  </r>
  <r>
    <n v="1348"/>
    <s v="FAKHRUDDIN"/>
    <n v="68000267"/>
    <x v="8"/>
    <n v="284.75"/>
  </r>
  <r>
    <n v="1348"/>
    <s v="FAKHRUDDIN"/>
    <n v="69000264"/>
    <x v="9"/>
    <n v="275.75"/>
  </r>
  <r>
    <n v="1348"/>
    <s v="FAKHRUDDIN"/>
    <n v="70000259"/>
    <x v="10"/>
    <n v="117.75"/>
  </r>
  <r>
    <n v="1348"/>
    <s v="FAKHRUDDIN"/>
    <n v="71000253"/>
    <x v="11"/>
    <n v="117.75"/>
  </r>
  <r>
    <n v="1348"/>
    <s v="FAKHRUDDIN"/>
    <n v="72000252"/>
    <x v="12"/>
    <n v="68.5"/>
  </r>
  <r>
    <n v="1348"/>
    <s v="FAKHRUDDIN"/>
    <n v="73000252"/>
    <x v="13"/>
    <n v="68.5"/>
  </r>
  <r>
    <n v="1348"/>
    <s v="FAKHRUDDIN"/>
    <n v="74000244"/>
    <x v="14"/>
    <n v="86.13"/>
  </r>
  <r>
    <n v="1349"/>
    <s v="Fazle Husain"/>
    <n v="600266"/>
    <x v="0"/>
    <n v="1619"/>
  </r>
  <r>
    <n v="1349"/>
    <s v="FAZLE HUSAIN"/>
    <n v="70000260"/>
    <x v="10"/>
    <n v="1918"/>
  </r>
  <r>
    <n v="1349"/>
    <s v="FAZLE HUSAIN"/>
    <n v="71000254"/>
    <x v="11"/>
    <n v="1918"/>
  </r>
  <r>
    <n v="1349"/>
    <s v="FAZLE HUSAIN"/>
    <n v="72000253"/>
    <x v="12"/>
    <n v="1119"/>
  </r>
  <r>
    <n v="1349"/>
    <s v="FAZLE HUSAIN"/>
    <n v="73000253"/>
    <x v="13"/>
    <n v="1119"/>
  </r>
  <r>
    <n v="1349"/>
    <s v="FAZLE HUSAIN"/>
    <n v="74000245"/>
    <x v="14"/>
    <n v="1398.5"/>
  </r>
  <r>
    <n v="1352"/>
    <s v="Mr. Mohammad Idrees"/>
    <n v="600267"/>
    <x v="0"/>
    <n v="188.9"/>
  </r>
  <r>
    <n v="1352"/>
    <s v="MOHAMMAD IDREES"/>
    <n v="70000261"/>
    <x v="10"/>
    <n v="30.25"/>
  </r>
  <r>
    <n v="1352"/>
    <s v="MOHAMMAD IDREES"/>
    <n v="71000255"/>
    <x v="11"/>
    <n v="30.25"/>
  </r>
  <r>
    <n v="1352"/>
    <s v="MOHAMMAD IDREES"/>
    <n v="72000254"/>
    <x v="12"/>
    <n v="18.5"/>
  </r>
  <r>
    <n v="1352"/>
    <s v="MOHAMMAD IDREES"/>
    <n v="73000254"/>
    <x v="13"/>
    <n v="13.5"/>
  </r>
  <r>
    <n v="1352"/>
    <s v="MOHAMMAD IDREES"/>
    <n v="74000246"/>
    <x v="14"/>
    <n v="23.88"/>
  </r>
  <r>
    <n v="1358"/>
    <s v="Hafiz Mohammad Kamleen"/>
    <n v="600268"/>
    <x v="0"/>
    <n v="203"/>
  </r>
  <r>
    <n v="1359"/>
    <s v="Syed Shahid Ali"/>
    <n v="600269"/>
    <x v="0"/>
    <n v="203"/>
  </r>
  <r>
    <n v="1360"/>
    <s v="Mr. Tahir Mohammad Chema"/>
    <n v="600270"/>
    <x v="0"/>
    <n v="141.25"/>
  </r>
  <r>
    <n v="1360"/>
    <s v="Mr. Tahir Mohammad Chema"/>
    <n v="610143"/>
    <x v="1"/>
    <n v="23.25"/>
  </r>
  <r>
    <n v="1360"/>
    <s v="Mr. Tahir Mohammad Chema"/>
    <n v="620158"/>
    <x v="2"/>
    <n v="74.25"/>
  </r>
  <r>
    <n v="1360"/>
    <s v="Mr. Tahir Mohammad Chema"/>
    <n v="630293"/>
    <x v="3"/>
    <n v="51.75"/>
  </r>
  <r>
    <n v="1360"/>
    <s v="Mr. Tahir Mohammad Chema"/>
    <n v="640286"/>
    <x v="4"/>
    <n v="58"/>
  </r>
  <r>
    <n v="1360"/>
    <s v="Mr. Tahir Mohammad Chema"/>
    <n v="660277"/>
    <x v="6"/>
    <n v="64.25"/>
  </r>
  <r>
    <n v="1360"/>
    <s v="Mr. Tahir Mohammad Chema"/>
    <n v="670275"/>
    <x v="7"/>
    <n v="121"/>
  </r>
  <r>
    <n v="1360"/>
    <s v="TAHIR MEHMOOD CHEEMA"/>
    <n v="68000270"/>
    <x v="8"/>
    <n v="102.25"/>
  </r>
  <r>
    <n v="1360"/>
    <s v="TAHIR MEHMOOD CHEEMA"/>
    <n v="69000267"/>
    <x v="9"/>
    <n v="99.25"/>
  </r>
  <r>
    <n v="1360"/>
    <s v="TAHIR MEHMOOD CHEEMA"/>
    <n v="70000262"/>
    <x v="10"/>
    <n v="42.25"/>
  </r>
  <r>
    <n v="1360"/>
    <s v="TAHIR MEHMOOD CHEEMA"/>
    <n v="71000256"/>
    <x v="11"/>
    <n v="42.25"/>
  </r>
  <r>
    <n v="1360"/>
    <s v="TAHIR MEHMOOD CHEEMA"/>
    <n v="72000255"/>
    <x v="12"/>
    <n v="24.5"/>
  </r>
  <r>
    <n v="1360"/>
    <s v="TAHIR MEHMOOD CHEEMA"/>
    <n v="73000255"/>
    <x v="13"/>
    <n v="24.5"/>
  </r>
  <r>
    <n v="1360"/>
    <s v="TAHIR MEHMOOD CHEEMA"/>
    <n v="74000247"/>
    <x v="14"/>
    <n v="31.38"/>
  </r>
  <r>
    <n v="1363"/>
    <s v="JAVED USMAN BILLOO"/>
    <n v="630294"/>
    <x v="3"/>
    <n v="1228.75"/>
  </r>
  <r>
    <n v="1363"/>
    <s v="JAVED USMAN BILLOO"/>
    <n v="640287"/>
    <x v="4"/>
    <n v="1406.75"/>
  </r>
  <r>
    <n v="1363"/>
    <s v="JAVED USMAN BILLOO"/>
    <n v="650282"/>
    <x v="5"/>
    <n v="2243.25"/>
  </r>
  <r>
    <n v="1363"/>
    <s v="JAVED USMAN BILLOO"/>
    <n v="660278"/>
    <x v="6"/>
    <n v="1547.75"/>
  </r>
  <r>
    <n v="1363"/>
    <s v="JAVED USMAN BILLOO"/>
    <n v="670276"/>
    <x v="7"/>
    <n v="3237"/>
  </r>
  <r>
    <n v="1363"/>
    <s v="JAVED USMAN BILLOO"/>
    <n v="68000271"/>
    <x v="8"/>
    <n v="2717.75"/>
  </r>
  <r>
    <n v="1363"/>
    <s v="JAVED USMAN BILLOO"/>
    <n v="69000268"/>
    <x v="9"/>
    <n v="2717.75"/>
  </r>
  <r>
    <n v="1363"/>
    <s v="JAVED USMAN BILLOO"/>
    <n v="70000263"/>
    <x v="10"/>
    <n v="990.75"/>
  </r>
  <r>
    <n v="1363"/>
    <s v="JAVED USMAN BILLOO"/>
    <n v="71000257"/>
    <x v="11"/>
    <n v="990.75"/>
  </r>
  <r>
    <n v="1363"/>
    <s v="JAVED USMAN BILLOO"/>
    <n v="72000256"/>
    <x v="12"/>
    <n v="579.5"/>
  </r>
  <r>
    <n v="1363"/>
    <s v="JAVED USMAN BILLOO"/>
    <n v="73000256"/>
    <x v="13"/>
    <n v="579.5"/>
  </r>
  <r>
    <n v="1363"/>
    <s v="JAVED USMAN BILLOO"/>
    <n v="74000248"/>
    <x v="14"/>
    <n v="785.13"/>
  </r>
  <r>
    <n v="1364"/>
    <s v="Tariq Nazir Butt"/>
    <n v="600271"/>
    <x v="0"/>
    <n v="972.38"/>
  </r>
  <r>
    <n v="1364"/>
    <s v="Tariq Nazir Butt"/>
    <n v="630295"/>
    <x v="3"/>
    <n v="320.75"/>
  </r>
  <r>
    <n v="1364"/>
    <s v="Tariq Nazir Butt"/>
    <n v="640288"/>
    <x v="4"/>
    <n v="366.75"/>
  </r>
  <r>
    <n v="1364"/>
    <s v="Tariq Nazir Butt"/>
    <n v="660279"/>
    <x v="6"/>
    <n v="403.75"/>
  </r>
  <r>
    <n v="1364"/>
    <s v="Tariq Nazir Butt"/>
    <n v="670277"/>
    <x v="7"/>
    <n v="792"/>
  </r>
  <r>
    <n v="1364"/>
    <s v="TARIQ NAZIR BUTT"/>
    <n v="68000272"/>
    <x v="8"/>
    <n v="663.25"/>
  </r>
  <r>
    <n v="1364"/>
    <s v="TARIQ NAZIR BUTT"/>
    <n v="69000269"/>
    <x v="9"/>
    <n v="641.25"/>
  </r>
  <r>
    <n v="1364"/>
    <s v="TARIQ NAZIR BUTT"/>
    <n v="70000264"/>
    <x v="10"/>
    <n v="239.25"/>
  </r>
  <r>
    <n v="1364"/>
    <s v="TARIQ NAZIR BUTT"/>
    <n v="71000258"/>
    <x v="11"/>
    <n v="239.25"/>
  </r>
  <r>
    <n v="1364"/>
    <s v="TARIQ NAZIR BUTT"/>
    <n v="72000257"/>
    <x v="12"/>
    <n v="113.5"/>
  </r>
  <r>
    <n v="1364"/>
    <s v="TARIQ NAZIR BUTT"/>
    <n v="73000257"/>
    <x v="13"/>
    <n v="113.5"/>
  </r>
  <r>
    <n v="1364"/>
    <s v="TARIQ NAZIR BUTT"/>
    <n v="74000249"/>
    <x v="14"/>
    <n v="157.38"/>
  </r>
  <r>
    <n v="1366"/>
    <s v="Batool Banoo"/>
    <n v="600272"/>
    <x v="0"/>
    <n v="502.97"/>
  </r>
  <r>
    <n v="1377"/>
    <s v="Arshad Ali Baig"/>
    <n v="600273"/>
    <x v="0"/>
    <n v="3584.5"/>
  </r>
  <r>
    <n v="1377"/>
    <s v="Arshad Ali Baig"/>
    <n v="610144"/>
    <x v="1"/>
    <n v="502.75"/>
  </r>
  <r>
    <n v="1377"/>
    <s v="Arshad Ali Baig"/>
    <n v="630296"/>
    <x v="3"/>
    <n v="1268.25"/>
  </r>
  <r>
    <n v="1377"/>
    <s v="Arshad Ali Baig"/>
    <n v="640289"/>
    <x v="4"/>
    <n v="1453.5"/>
  </r>
  <r>
    <n v="1377"/>
    <s v="Arshad Ali Baig"/>
    <n v="650284"/>
    <x v="5"/>
    <n v="2318.25"/>
  </r>
  <r>
    <n v="1377"/>
    <s v="Arshad Ali Baig"/>
    <n v="660280"/>
    <x v="6"/>
    <n v="1598.75"/>
  </r>
  <r>
    <n v="1377"/>
    <s v="Arshad Ali Baig"/>
    <n v="670278"/>
    <x v="7"/>
    <n v="3147"/>
  </r>
  <r>
    <n v="1377"/>
    <s v="ARSHAD ALI BAIG"/>
    <n v="68000273"/>
    <x v="8"/>
    <n v="2634.5"/>
  </r>
  <r>
    <n v="1377"/>
    <s v="ARSHAD ALI BAIG"/>
    <n v="69000270"/>
    <x v="9"/>
    <n v="2547.5"/>
  </r>
  <r>
    <n v="1377"/>
    <s v="ARSHAD ALI BAIG"/>
    <n v="70000265"/>
    <x v="10"/>
    <n v="948.5"/>
  </r>
  <r>
    <n v="1377"/>
    <s v="ARSHAD ALI BAIG"/>
    <n v="71000259"/>
    <x v="11"/>
    <n v="948.5"/>
  </r>
  <r>
    <n v="1377"/>
    <s v="ARSHAD ALI BAIG"/>
    <n v="72000258"/>
    <x v="12"/>
    <n v="449"/>
  </r>
  <r>
    <n v="1377"/>
    <s v="ARSHAD ALI BAIG"/>
    <n v="73000258"/>
    <x v="13"/>
    <n v="449"/>
  </r>
  <r>
    <n v="1377"/>
    <s v="ARSHAD ALI BAIG"/>
    <n v="74000250"/>
    <x v="14"/>
    <n v="623.75"/>
  </r>
  <r>
    <n v="1379"/>
    <s v="Hameda"/>
    <n v="600274"/>
    <x v="0"/>
    <n v="1469"/>
  </r>
  <r>
    <n v="1382"/>
    <s v="Shamsuddin Mothani"/>
    <n v="600275"/>
    <x v="0"/>
    <n v="1449.25"/>
  </r>
  <r>
    <n v="1382"/>
    <s v="Shamsuddin Mothani"/>
    <n v="610145"/>
    <x v="1"/>
    <n v="126"/>
  </r>
  <r>
    <n v="1382"/>
    <s v="Shamsuddin Mothani"/>
    <n v="620160"/>
    <x v="2"/>
    <n v="469"/>
  </r>
  <r>
    <n v="1382"/>
    <s v="Shamsuddin Mothani"/>
    <n v="630297"/>
    <x v="3"/>
    <n v="317"/>
  </r>
  <r>
    <n v="1382"/>
    <s v="Shamsuddin Mothani"/>
    <n v="640290"/>
    <x v="4"/>
    <n v="363"/>
  </r>
  <r>
    <n v="1382"/>
    <s v="Shamsuddin Mothani"/>
    <n v="650285"/>
    <x v="5"/>
    <n v="580"/>
  </r>
  <r>
    <n v="1382"/>
    <s v="Shamsuddin Mothani"/>
    <n v="660281"/>
    <x v="6"/>
    <n v="400"/>
  </r>
  <r>
    <n v="1382"/>
    <s v="Shamsuddin Mothani"/>
    <n v="670279"/>
    <x v="7"/>
    <n v="787"/>
  </r>
  <r>
    <n v="1382"/>
    <s v="SHAMSUDDIN MITHANI"/>
    <n v="68000274"/>
    <x v="8"/>
    <n v="659"/>
  </r>
  <r>
    <n v="1382"/>
    <s v="SHAMSUDDIN MITHANI"/>
    <n v="69000271"/>
    <x v="9"/>
    <n v="637"/>
  </r>
  <r>
    <n v="1382"/>
    <s v="SHAMSUDDIN MITHANI"/>
    <n v="70000266"/>
    <x v="10"/>
    <n v="237"/>
  </r>
  <r>
    <n v="1382"/>
    <s v="SHAMSUDDIN MITHANI"/>
    <n v="71000260"/>
    <x v="11"/>
    <n v="237"/>
  </r>
  <r>
    <n v="1382"/>
    <s v="SHAMSUDDIN MITHANI"/>
    <n v="72000259"/>
    <x v="12"/>
    <n v="112"/>
  </r>
  <r>
    <n v="1382"/>
    <s v="SHAMSUDDIN MITHANI"/>
    <n v="73000259"/>
    <x v="13"/>
    <n v="112"/>
  </r>
  <r>
    <n v="1382"/>
    <s v="SHAMSUDDIN MITHANI"/>
    <n v="74000251"/>
    <x v="14"/>
    <n v="155.5"/>
  </r>
  <r>
    <n v="1388"/>
    <s v="Mr. Imtiaz Ahmed S/o Anisuddin"/>
    <n v="600276"/>
    <x v="0"/>
    <n v="1533"/>
  </r>
  <r>
    <n v="1392"/>
    <s v="Ghulam Mohammed"/>
    <n v="600277"/>
    <x v="0"/>
    <n v="90"/>
  </r>
  <r>
    <n v="1394"/>
    <s v="Tahir Khursheed"/>
    <n v="600278"/>
    <x v="0"/>
    <n v="75.67"/>
  </r>
  <r>
    <n v="1410"/>
    <s v="Syed Sarmad Maqsood"/>
    <n v="600279"/>
    <x v="0"/>
    <n v="4394.53"/>
  </r>
  <r>
    <n v="1410"/>
    <s v="Syed Sarmad Maqsood"/>
    <n v="610146"/>
    <x v="1"/>
    <n v="249.5"/>
  </r>
  <r>
    <n v="1410"/>
    <s v="Syed Sarmad Maqsood"/>
    <n v="620161"/>
    <x v="2"/>
    <n v="932.25"/>
  </r>
  <r>
    <n v="1410"/>
    <s v="Syed Sarmad Maqsood"/>
    <n v="630300"/>
    <x v="3"/>
    <n v="631.75"/>
  </r>
  <r>
    <n v="1410"/>
    <s v="Syed Sarmad Maqsood"/>
    <n v="640293"/>
    <x v="4"/>
    <n v="723.75"/>
  </r>
  <r>
    <n v="1410"/>
    <s v="Syed Sarmad Maqsood"/>
    <n v="650288"/>
    <x v="5"/>
    <n v="1153.25"/>
  </r>
  <r>
    <n v="1410"/>
    <s v="Syed Sarmad Maqsood"/>
    <n v="660284"/>
    <x v="6"/>
    <n v="795.75"/>
  </r>
  <r>
    <n v="1410"/>
    <s v="Syed Sarmad Maqsood"/>
    <n v="670282"/>
    <x v="7"/>
    <n v="1564"/>
  </r>
  <r>
    <n v="1410"/>
    <s v="SYED SARMAD MAQSOOD AL-HUSSAINY"/>
    <n v="68000277"/>
    <x v="8"/>
    <n v="1309.75"/>
  </r>
  <r>
    <n v="1410"/>
    <s v="SYED SARMAD MAQSOOD AL-HUSSAINY"/>
    <n v="69000273"/>
    <x v="9"/>
    <n v="1265.75"/>
  </r>
  <r>
    <n v="1410"/>
    <s v="SYED SARMAD MAQSOOD AL-HUSSAINY"/>
    <n v="70000267"/>
    <x v="10"/>
    <n v="471.75"/>
  </r>
  <r>
    <n v="1410"/>
    <s v="SYED SARMAD MAQSOOD AL-HUSSAINY"/>
    <n v="71000261"/>
    <x v="11"/>
    <n v="471.75"/>
  </r>
  <r>
    <n v="1410"/>
    <s v="SYED SARMAD MAQSOOD AL-HUSSAINY"/>
    <n v="72000260"/>
    <x v="12"/>
    <n v="223.5"/>
  </r>
  <r>
    <n v="1410"/>
    <s v="SYED SARMAD MAQSOOD AL-HUSSAINY"/>
    <n v="73000260"/>
    <x v="13"/>
    <n v="223.5"/>
  </r>
  <r>
    <n v="1410"/>
    <s v="SYED SARMAD MAQSOOD AL-HUSSAINY"/>
    <n v="74000252"/>
    <x v="14"/>
    <n v="310.63"/>
  </r>
  <r>
    <n v="1414"/>
    <s v="Mr. Mohammed Aslam Khawaja"/>
    <n v="600280"/>
    <x v="0"/>
    <n v="469"/>
  </r>
  <r>
    <n v="1416"/>
    <s v="MOHD ARSHAD SAIGAL"/>
    <n v="70000268"/>
    <x v="10"/>
    <n v="715.5"/>
  </r>
  <r>
    <n v="1416"/>
    <s v="MOHD ARSHAD SAIGAL"/>
    <n v="71000262"/>
    <x v="11"/>
    <n v="715.5"/>
  </r>
  <r>
    <n v="1416"/>
    <s v="MOHD ARSHAD SAIGAL"/>
    <n v="72000261"/>
    <x v="12"/>
    <n v="339"/>
  </r>
  <r>
    <n v="1416"/>
    <s v="MOHD ARSHAD SAIGAL"/>
    <n v="73000261"/>
    <x v="13"/>
    <n v="339"/>
  </r>
  <r>
    <n v="1416"/>
    <s v="MOHD ARSHAD SAIGAL"/>
    <n v="74000253"/>
    <x v="14"/>
    <n v="471.25"/>
  </r>
  <r>
    <n v="1417"/>
    <s v="Miss Zehra Mohamedali"/>
    <n v="600281"/>
    <x v="0"/>
    <n v="35"/>
  </r>
  <r>
    <n v="1420"/>
    <s v="Shuja Malik"/>
    <n v="600282"/>
    <x v="0"/>
    <n v="3089.5"/>
  </r>
  <r>
    <n v="1420"/>
    <s v="Shuja Malik"/>
    <n v="610147"/>
    <x v="1"/>
    <n v="99.25"/>
  </r>
  <r>
    <n v="1420"/>
    <s v="Shuja Malik"/>
    <n v="620162"/>
    <x v="2"/>
    <n v="368.5"/>
  </r>
  <r>
    <n v="1420"/>
    <s v="Shuja Malik"/>
    <n v="630302"/>
    <x v="3"/>
    <n v="248.5"/>
  </r>
  <r>
    <n v="1420"/>
    <s v="Shuja Malik"/>
    <n v="640295"/>
    <x v="4"/>
    <n v="284.25"/>
  </r>
  <r>
    <n v="1420"/>
    <s v="Shuja Malik"/>
    <n v="650290"/>
    <x v="5"/>
    <n v="453.75"/>
  </r>
  <r>
    <n v="1420"/>
    <s v="Shuja Malik"/>
    <n v="660286"/>
    <x v="6"/>
    <n v="313.25"/>
  </r>
  <r>
    <n v="1420"/>
    <s v="Shuja Malik"/>
    <n v="670284"/>
    <x v="7"/>
    <n v="616"/>
  </r>
  <r>
    <n v="1420"/>
    <s v="SHUJA MALIK"/>
    <n v="68000279"/>
    <x v="8"/>
    <n v="515.25"/>
  </r>
  <r>
    <n v="1420"/>
    <s v="SHUJA MALIK"/>
    <n v="69000275"/>
    <x v="9"/>
    <n v="498.25"/>
  </r>
  <r>
    <n v="1420"/>
    <s v="SHUJA MALIK"/>
    <n v="70000269"/>
    <x v="10"/>
    <n v="185.25"/>
  </r>
  <r>
    <n v="1420"/>
    <s v="SHUJA MALIK"/>
    <n v="71000263"/>
    <x v="11"/>
    <n v="185.25"/>
  </r>
  <r>
    <n v="1420"/>
    <s v="SHUJA MALIK"/>
    <n v="72000262"/>
    <x v="12"/>
    <n v="87.5"/>
  </r>
  <r>
    <n v="1420"/>
    <s v="SHUJA MALIK"/>
    <n v="73000262"/>
    <x v="13"/>
    <n v="87.5"/>
  </r>
  <r>
    <n v="1420"/>
    <s v="SHUJA MALIK"/>
    <n v="74000254"/>
    <x v="14"/>
    <n v="122.38"/>
  </r>
  <r>
    <n v="1421"/>
    <s v="Salehuddin"/>
    <n v="600283"/>
    <x v="0"/>
    <n v="3.5"/>
  </r>
  <r>
    <n v="1425"/>
    <s v="Mr. M. Ali Afsar Baig"/>
    <n v="600284"/>
    <x v="0"/>
    <n v="117"/>
  </r>
  <r>
    <n v="1432"/>
    <s v="M.A. KHAN"/>
    <n v="69000279"/>
    <x v="9"/>
    <n v="7891.5"/>
  </r>
  <r>
    <n v="1432"/>
    <s v="M.A. KHAN"/>
    <n v="70000273"/>
    <x v="10"/>
    <n v="2939.5"/>
  </r>
  <r>
    <n v="1432"/>
    <s v="M.A. KHAN"/>
    <n v="71000267"/>
    <x v="11"/>
    <n v="3713.5"/>
  </r>
  <r>
    <n v="1432"/>
    <s v="M.A. KHAN"/>
    <n v="72000266"/>
    <x v="12"/>
    <n v="2166"/>
  </r>
  <r>
    <n v="1432"/>
    <s v="M.A. KHAN"/>
    <n v="73000266"/>
    <x v="13"/>
    <n v="2166"/>
  </r>
  <r>
    <n v="1432"/>
    <s v="M.A. KHAN"/>
    <n v="74000258"/>
    <x v="14"/>
    <n v="2707.75"/>
  </r>
  <r>
    <n v="1446"/>
    <s v="Sultan Ahmed"/>
    <n v="600285"/>
    <x v="0"/>
    <n v="2530"/>
  </r>
  <r>
    <n v="1446"/>
    <s v="Sultan Ahmed"/>
    <n v="620163"/>
    <x v="2"/>
    <n v="5803.5"/>
  </r>
  <r>
    <n v="1446"/>
    <s v="Sultan Ahmed"/>
    <n v="630308"/>
    <x v="3"/>
    <n v="3386"/>
  </r>
  <r>
    <n v="1446"/>
    <s v="Sultan Ahmed"/>
    <n v="640301"/>
    <x v="4"/>
    <n v="4368.75"/>
  </r>
  <r>
    <n v="1446"/>
    <s v="Sultan Ahmed"/>
    <n v="650296"/>
    <x v="5"/>
    <n v="6727.25"/>
  </r>
  <r>
    <n v="1446"/>
    <s v="Sultan Ahmed"/>
    <n v="660292"/>
    <x v="6"/>
    <n v="4804.75"/>
  </r>
  <r>
    <n v="1446"/>
    <s v="Sultan Ahmed"/>
    <n v="670290"/>
    <x v="7"/>
    <n v="9075"/>
  </r>
  <r>
    <n v="1446"/>
    <s v="SULTAN AHMAD"/>
    <n v="68000285"/>
    <x v="8"/>
    <n v="7706.5"/>
  </r>
  <r>
    <n v="1446"/>
    <s v="SULTAN AHMAD"/>
    <n v="69000281"/>
    <x v="9"/>
    <n v="7473.5"/>
  </r>
  <r>
    <n v="1446"/>
    <s v="SULTAN AHMAD"/>
    <n v="70000275"/>
    <x v="10"/>
    <n v="3202.5"/>
  </r>
  <r>
    <n v="1446"/>
    <s v="SULTAN AHMAD"/>
    <n v="71000269"/>
    <x v="11"/>
    <n v="3202.5"/>
  </r>
  <r>
    <n v="1446"/>
    <s v="SULTAN AHMAD"/>
    <n v="72000268"/>
    <x v="12"/>
    <n v="1868"/>
  </r>
  <r>
    <n v="1446"/>
    <s v="SULTAN AHMAD"/>
    <n v="73000268"/>
    <x v="13"/>
    <n v="1868"/>
  </r>
  <r>
    <n v="1446"/>
    <s v="SULTAN AHMAD"/>
    <n v="74000259"/>
    <x v="14"/>
    <n v="2335.25"/>
  </r>
  <r>
    <n v="1447"/>
    <s v="Mr. Ashraf Ali"/>
    <n v="600286"/>
    <x v="0"/>
    <n v="14639.25"/>
  </r>
  <r>
    <n v="1447"/>
    <s v="Mr. Ashraf Ali"/>
    <n v="610149"/>
    <x v="1"/>
    <n v="11010.75"/>
  </r>
  <r>
    <n v="1447"/>
    <s v="Mr. Ashraf Ali"/>
    <n v="620164"/>
    <x v="2"/>
    <n v="34681"/>
  </r>
  <r>
    <n v="1447"/>
    <s v="Mr. Ashraf Ali"/>
    <n v="670291"/>
    <x v="7"/>
    <n v="53646"/>
  </r>
  <r>
    <n v="1447"/>
    <s v="ASHRAF ALI"/>
    <n v="68000286"/>
    <x v="8"/>
    <n v="49175.75"/>
  </r>
  <r>
    <n v="1447"/>
    <s v="ASHRAF ALI"/>
    <n v="69000282"/>
    <x v="9"/>
    <n v="47685.75"/>
  </r>
  <r>
    <n v="1447"/>
    <s v="ASHRAF ALI"/>
    <n v="70000276"/>
    <x v="10"/>
    <n v="20436.75"/>
  </r>
  <r>
    <n v="1447"/>
    <s v="ASHRAF ALI"/>
    <n v="71000270"/>
    <x v="11"/>
    <n v="20436.75"/>
  </r>
  <r>
    <n v="1447"/>
    <s v="ASHRAF ALI"/>
    <n v="72000269"/>
    <x v="12"/>
    <n v="11921.5"/>
  </r>
  <r>
    <n v="1447"/>
    <s v="ASHRAF ALI"/>
    <n v="73000269"/>
    <x v="13"/>
    <n v="11921.5"/>
  </r>
  <r>
    <n v="1447"/>
    <s v="ASHRAF ALI"/>
    <n v="74000260"/>
    <x v="14"/>
    <n v="14902.13"/>
  </r>
  <r>
    <n v="1451"/>
    <s v="Islamul Haq"/>
    <n v="600287"/>
    <x v="0"/>
    <n v="10.8"/>
  </r>
  <r>
    <n v="1457"/>
    <s v="Mohammad Mofiz Khan"/>
    <n v="600288"/>
    <x v="0"/>
    <n v="317"/>
  </r>
  <r>
    <n v="1457"/>
    <s v="MOHD MOFIZ KHAN"/>
    <n v="70000277"/>
    <x v="10"/>
    <n v="232.5"/>
  </r>
  <r>
    <n v="1457"/>
    <s v="MOHD MOFIZ KHAN"/>
    <n v="71000271"/>
    <x v="11"/>
    <n v="232.5"/>
  </r>
  <r>
    <n v="1457"/>
    <s v="MOHD MOFIZ KHAN"/>
    <n v="72000270"/>
    <x v="12"/>
    <n v="110"/>
  </r>
  <r>
    <n v="1457"/>
    <s v="MOHD MOFIZ KHAN"/>
    <n v="73000270"/>
    <x v="13"/>
    <n v="110"/>
  </r>
  <r>
    <n v="1457"/>
    <s v="MOHD MOFIZ KHAN"/>
    <n v="74000261"/>
    <x v="14"/>
    <n v="153.25"/>
  </r>
  <r>
    <n v="1458"/>
    <s v="Shabana Mullah W/o Tariq Mulla"/>
    <n v="600289"/>
    <x v="0"/>
    <n v="873.5"/>
  </r>
  <r>
    <n v="1458"/>
    <s v="SHABANA MULLA"/>
    <n v="70000278"/>
    <x v="10"/>
    <n v="414"/>
  </r>
  <r>
    <n v="1458"/>
    <s v="SHABANA MULLA"/>
    <n v="71000272"/>
    <x v="11"/>
    <n v="414"/>
  </r>
  <r>
    <n v="1458"/>
    <s v="SHABANA MULLA"/>
    <n v="72000271"/>
    <x v="12"/>
    <n v="262"/>
  </r>
  <r>
    <n v="1458"/>
    <s v="SHABANA MULLA"/>
    <n v="73000271"/>
    <x v="13"/>
    <n v="262"/>
  </r>
  <r>
    <n v="1458"/>
    <s v="SHABANA MULLA"/>
    <n v="74000262"/>
    <x v="14"/>
    <n v="354"/>
  </r>
  <r>
    <n v="1460"/>
    <s v="Ghazala Humayun"/>
    <n v="600290"/>
    <x v="0"/>
    <n v="402"/>
  </r>
  <r>
    <n v="1461"/>
    <s v="Mohammed Siddik"/>
    <n v="600291"/>
    <x v="0"/>
    <n v="306"/>
  </r>
  <r>
    <n v="1461"/>
    <s v="Mohammed Siddik"/>
    <n v="610150"/>
    <x v="1"/>
    <n v="778.25"/>
  </r>
  <r>
    <n v="1461"/>
    <s v="Mohammed Siddik"/>
    <n v="660296"/>
    <x v="6"/>
    <n v="2475.75"/>
  </r>
  <r>
    <n v="1461"/>
    <s v="Mohammed Siddik"/>
    <n v="670294"/>
    <x v="7"/>
    <n v="4871"/>
  </r>
  <r>
    <n v="1461"/>
    <s v="MOHAMED SIDDIK"/>
    <n v="68000289"/>
    <x v="8"/>
    <n v="4078.75"/>
  </r>
  <r>
    <n v="1461"/>
    <s v="MOHAMED SIDDIK"/>
    <n v="69000285"/>
    <x v="9"/>
    <n v="3942.75"/>
  </r>
  <r>
    <n v="1461"/>
    <s v="MOHAMED SIDDIK"/>
    <n v="70000279"/>
    <x v="10"/>
    <n v="1468.75"/>
  </r>
  <r>
    <n v="1461"/>
    <s v="MOHAMED SIDDIK"/>
    <n v="71000273"/>
    <x v="11"/>
    <n v="1468.75"/>
  </r>
  <r>
    <n v="1461"/>
    <s v="MOHAMED SIDDIK"/>
    <n v="72000272"/>
    <x v="12"/>
    <n v="695.5"/>
  </r>
  <r>
    <n v="1461"/>
    <s v="MOHAMED SIDDIK"/>
    <n v="73000272"/>
    <x v="13"/>
    <n v="695.5"/>
  </r>
  <r>
    <n v="1461"/>
    <s v="MOHAMED SIDDIK"/>
    <n v="74000263"/>
    <x v="14"/>
    <n v="966.13"/>
  </r>
  <r>
    <n v="1463"/>
    <s v="Syed Moazzam Ali"/>
    <n v="600292"/>
    <x v="0"/>
    <n v="220.5"/>
  </r>
  <r>
    <n v="1464"/>
    <s v="Haji Juma Baluch"/>
    <n v="600293"/>
    <x v="0"/>
    <n v="11628.5"/>
  </r>
  <r>
    <n v="1464"/>
    <s v="Haji Juma Baluch"/>
    <n v="610151"/>
    <x v="1"/>
    <n v="529.75"/>
  </r>
  <r>
    <n v="1464"/>
    <s v="Haji Juma Baluch"/>
    <n v="620165"/>
    <x v="2"/>
    <n v="1668.25"/>
  </r>
  <r>
    <n v="1464"/>
    <s v="Haji Juma Baluch"/>
    <n v="630313"/>
    <x v="3"/>
    <n v="1171.75"/>
  </r>
  <r>
    <n v="1464"/>
    <s v="Haji Juma Baluch"/>
    <n v="640306"/>
    <x v="4"/>
    <n v="1339.75"/>
  </r>
  <r>
    <n v="1464"/>
    <s v="Haji Juma Baluch"/>
    <n v="650301"/>
    <x v="5"/>
    <n v="2063.5"/>
  </r>
  <r>
    <n v="1464"/>
    <s v="Haji Juma Baluch"/>
    <n v="660297"/>
    <x v="6"/>
    <n v="1473.5"/>
  </r>
  <r>
    <n v="1464"/>
    <s v="Haji Juma Baluch"/>
    <n v="670295"/>
    <x v="7"/>
    <n v="2578"/>
  </r>
  <r>
    <n v="1464"/>
    <s v="HAJI JUMA BALUCH"/>
    <n v="68000290"/>
    <x v="8"/>
    <n v="2363.75"/>
  </r>
  <r>
    <n v="1464"/>
    <s v="HAJI JUMA BALUCH"/>
    <n v="69000286"/>
    <x v="9"/>
    <n v="2291.75"/>
  </r>
  <r>
    <n v="1464"/>
    <s v="HAJI JUMA BALUCH"/>
    <n v="70000280"/>
    <x v="10"/>
    <n v="981.75"/>
  </r>
  <r>
    <n v="1464"/>
    <s v="HAJI JUMA BALUCH"/>
    <n v="71000274"/>
    <x v="11"/>
    <n v="981.75"/>
  </r>
  <r>
    <n v="1464"/>
    <s v="HAJI JUMA BALUCH"/>
    <n v="72000273"/>
    <x v="12"/>
    <n v="572.5"/>
  </r>
  <r>
    <n v="1464"/>
    <s v="HAJI JUMA BALUCH"/>
    <n v="73000273"/>
    <x v="13"/>
    <n v="572.5"/>
  </r>
  <r>
    <n v="1464"/>
    <s v="HAJI JUMA BALUCH"/>
    <n v="74000264"/>
    <x v="14"/>
    <n v="716.13"/>
  </r>
  <r>
    <n v="1466"/>
    <s v="Mr. Mohammed Anis Memon"/>
    <n v="600294"/>
    <x v="0"/>
    <n v="3803"/>
  </r>
  <r>
    <n v="1466"/>
    <s v="Mr. Mohammed Anis Memon"/>
    <n v="610152"/>
    <x v="1"/>
    <n v="203.63"/>
  </r>
  <r>
    <n v="1466"/>
    <s v="Mr. Mohammed Anis Memon"/>
    <n v="620166"/>
    <x v="2"/>
    <n v="758.25"/>
  </r>
  <r>
    <n v="1466"/>
    <s v="Mr. Mohammed Anis Memon"/>
    <n v="630315"/>
    <x v="3"/>
    <n v="513.75"/>
  </r>
  <r>
    <n v="1466"/>
    <s v="Mr. Mohammed Anis Memon"/>
    <n v="640308"/>
    <x v="4"/>
    <n v="587"/>
  </r>
  <r>
    <n v="1466"/>
    <s v="Mr. Mohammed Anis Memon"/>
    <n v="650303"/>
    <x v="5"/>
    <n v="936.5"/>
  </r>
  <r>
    <n v="1466"/>
    <s v="Mr. Mohammed Anis Memon"/>
    <n v="660299"/>
    <x v="6"/>
    <n v="645.5"/>
  </r>
  <r>
    <n v="1466"/>
    <s v="Mr. Mohammed Anis Memon"/>
    <n v="670297"/>
    <x v="7"/>
    <n v="1271"/>
  </r>
  <r>
    <n v="1466"/>
    <s v="MOHAMMED ANIS MEMON"/>
    <n v="68000292"/>
    <x v="8"/>
    <n v="1064.25"/>
  </r>
  <r>
    <n v="1466"/>
    <s v="MOHAMMED ANIS MEMON"/>
    <n v="69000288"/>
    <x v="9"/>
    <n v="1029.25"/>
  </r>
  <r>
    <n v="1466"/>
    <s v="MOHAMMED ANIS MEMON"/>
    <n v="70000282"/>
    <x v="10"/>
    <n v="383.25"/>
  </r>
  <r>
    <n v="1466"/>
    <s v="MOHAMMED ANIS MEMON"/>
    <n v="71000276"/>
    <x v="11"/>
    <n v="383.25"/>
  </r>
  <r>
    <n v="1466"/>
    <s v="MOHAMMED ANIS MEMON"/>
    <n v="72000275"/>
    <x v="12"/>
    <n v="181.5"/>
  </r>
  <r>
    <n v="1466"/>
    <s v="MOHAMMED ANIS MEMON"/>
    <n v="73000275"/>
    <x v="13"/>
    <n v="181.5"/>
  </r>
  <r>
    <n v="1466"/>
    <s v="MOHAMMED ANIS MEMON"/>
    <n v="74000266"/>
    <x v="14"/>
    <n v="252.38"/>
  </r>
  <r>
    <n v="1467"/>
    <s v="Walid Ahmed"/>
    <n v="600295"/>
    <x v="0"/>
    <n v="597"/>
  </r>
  <r>
    <n v="1468"/>
    <s v="Khalifa Mohammad Ikram"/>
    <n v="600296"/>
    <x v="0"/>
    <n v="5981.25"/>
  </r>
  <r>
    <n v="1468"/>
    <s v="Khalifa Mohammad Ikram"/>
    <n v="630316"/>
    <x v="3"/>
    <n v="2212"/>
  </r>
  <r>
    <n v="1468"/>
    <s v="Khalifa Mohammad Ikram"/>
    <n v="640309"/>
    <x v="4"/>
    <n v="2531.5"/>
  </r>
  <r>
    <n v="1468"/>
    <s v="Khalifa Mohammad Ikram"/>
    <n v="650304"/>
    <x v="5"/>
    <n v="3898.25"/>
  </r>
  <r>
    <n v="1468"/>
    <s v="Khalifa Mohammad Ikram"/>
    <n v="660300"/>
    <x v="6"/>
    <n v="2784.75"/>
  </r>
  <r>
    <n v="1468"/>
    <s v="Khalifa Mohammad Ikram"/>
    <n v="670298"/>
    <x v="7"/>
    <n v="5258"/>
  </r>
  <r>
    <n v="1468"/>
    <s v="KHALIFA MOHAMED IKRAM"/>
    <n v="68000293"/>
    <x v="8"/>
    <n v="4465.75"/>
  </r>
  <r>
    <n v="1468"/>
    <s v="KHALIFA MOHAMED IKRAM"/>
    <n v="69000289"/>
    <x v="9"/>
    <n v="4329.75"/>
  </r>
  <r>
    <n v="1468"/>
    <s v="KHALIFA MOHAMED IKRAM"/>
    <n v="70000283"/>
    <x v="10"/>
    <n v="1855.75"/>
  </r>
  <r>
    <n v="1468"/>
    <s v="KHALIFA MOHAMED IKRAM"/>
    <n v="71000277"/>
    <x v="11"/>
    <n v="1855.75"/>
  </r>
  <r>
    <n v="1468"/>
    <s v="KHALIFA MOHAMED IKRAM"/>
    <n v="72000276"/>
    <x v="12"/>
    <n v="1082.5"/>
  </r>
  <r>
    <n v="1468"/>
    <s v="KHALIFA MOHAMED IKRAM"/>
    <n v="73000276"/>
    <x v="13"/>
    <n v="1082.5"/>
  </r>
  <r>
    <n v="1468"/>
    <s v="KHALIFA MOHAMED IKRAM"/>
    <n v="74000267"/>
    <x v="14"/>
    <n v="1353.13"/>
  </r>
  <r>
    <n v="1472"/>
    <s v="Mr. Ataullah"/>
    <n v="600297"/>
    <x v="0"/>
    <n v="1052"/>
  </r>
  <r>
    <n v="1472"/>
    <s v="Mr. Ataullah"/>
    <n v="630317"/>
    <x v="3"/>
    <n v="1747"/>
  </r>
  <r>
    <n v="1472"/>
    <s v="Mr. Ataullah"/>
    <n v="660301"/>
    <x v="6"/>
    <n v="2198.5"/>
  </r>
  <r>
    <n v="1472"/>
    <s v="Mr. Ataullah"/>
    <n v="670299"/>
    <x v="7"/>
    <n v="3846"/>
  </r>
  <r>
    <n v="1472"/>
    <s v="ATTAULLAH"/>
    <n v="68000294"/>
    <x v="8"/>
    <n v="3525.5"/>
  </r>
  <r>
    <n v="1472"/>
    <s v="ATTAULLAH"/>
    <n v="69000290"/>
    <x v="9"/>
    <n v="3418.5"/>
  </r>
  <r>
    <n v="1472"/>
    <s v="ATTAULLAH"/>
    <n v="70000284"/>
    <x v="10"/>
    <n v="1465.5"/>
  </r>
  <r>
    <n v="1472"/>
    <s v="ATTAULLAH"/>
    <n v="71000278"/>
    <x v="11"/>
    <n v="1465.5"/>
  </r>
  <r>
    <n v="1472"/>
    <s v="ATTAULLAH"/>
    <n v="72000277"/>
    <x v="12"/>
    <n v="855"/>
  </r>
  <r>
    <n v="1472"/>
    <s v="ATTAULLAH"/>
    <n v="73000277"/>
    <x v="13"/>
    <n v="855"/>
  </r>
  <r>
    <n v="1472"/>
    <s v="ATTAULLAH"/>
    <n v="74000268"/>
    <x v="14"/>
    <n v="1068.25"/>
  </r>
  <r>
    <n v="1474"/>
    <s v="S. Romana Ansari"/>
    <n v="600298"/>
    <x v="0"/>
    <n v="275"/>
  </r>
  <r>
    <n v="1484"/>
    <s v="Md. Yasin Paracha"/>
    <n v="600299"/>
    <x v="0"/>
    <n v="90"/>
  </r>
  <r>
    <n v="1487"/>
    <s v="Mr. Safdar H. Merchant"/>
    <n v="600300"/>
    <x v="0"/>
    <n v="6426.25"/>
  </r>
  <r>
    <n v="1487"/>
    <s v="Mr. Safdar H. Merchant"/>
    <n v="630318"/>
    <x v="3"/>
    <n v="74.75"/>
  </r>
  <r>
    <n v="1487"/>
    <s v="Mr. Safdar H. Merchant"/>
    <n v="640311"/>
    <x v="4"/>
    <n v="84.75"/>
  </r>
  <r>
    <n v="1487"/>
    <s v="Mr. Safdar H. Merchant"/>
    <n v="650306"/>
    <x v="5"/>
    <n v="129.5"/>
  </r>
  <r>
    <n v="1487"/>
    <s v="Mr. Safdar H. Merchant"/>
    <n v="660302"/>
    <x v="6"/>
    <n v="92.5"/>
  </r>
  <r>
    <n v="1487"/>
    <s v="Mr. Safdar H. Merchant"/>
    <n v="670300"/>
    <x v="7"/>
    <n v="160"/>
  </r>
  <r>
    <n v="1487"/>
    <s v="SAFDAR H. MERCHANT"/>
    <n v="68000295"/>
    <x v="8"/>
    <n v="147.5"/>
  </r>
  <r>
    <n v="1487"/>
    <s v="SAFDAR H. MERCHANT"/>
    <n v="69000291"/>
    <x v="9"/>
    <n v="142.5"/>
  </r>
  <r>
    <n v="1487"/>
    <s v="SAFDAR H. MERCHANT"/>
    <n v="70000285"/>
    <x v="10"/>
    <n v="61.5"/>
  </r>
  <r>
    <n v="1487"/>
    <s v="SAFDAR H. MERCHANT"/>
    <n v="71000279"/>
    <x v="11"/>
    <n v="61.5"/>
  </r>
  <r>
    <n v="1487"/>
    <s v="SAFDAR H. MERCHANT"/>
    <n v="72000278"/>
    <x v="12"/>
    <n v="36"/>
  </r>
  <r>
    <n v="1487"/>
    <s v="SAFDAR H. MERCHANT"/>
    <n v="73000278"/>
    <x v="13"/>
    <n v="36"/>
  </r>
  <r>
    <n v="1487"/>
    <s v="SAFDAR H. MERCHANT"/>
    <n v="74000269"/>
    <x v="14"/>
    <n v="44.75"/>
  </r>
  <r>
    <n v="1490"/>
    <s v="Rahila Mehboob"/>
    <n v="600301"/>
    <x v="0"/>
    <n v="2003"/>
  </r>
  <r>
    <n v="1490"/>
    <s v="RAHEELA MEHBOOB"/>
    <n v="69000292"/>
    <x v="9"/>
    <n v="129"/>
  </r>
  <r>
    <n v="1496"/>
    <s v="Abdul Razzak S/o Ebrahim"/>
    <n v="600302"/>
    <x v="0"/>
    <n v="102.25"/>
  </r>
  <r>
    <n v="1496"/>
    <s v="Abdul Razzak S/o Ebrahim"/>
    <n v="610154"/>
    <x v="1"/>
    <n v="1.25"/>
  </r>
  <r>
    <n v="1496"/>
    <s v="Abdul Razzak S/o Ebrahim"/>
    <n v="620168"/>
    <x v="2"/>
    <n v="3.5"/>
  </r>
  <r>
    <n v="1496"/>
    <s v="Abdul Razzak S/o Ebrahim"/>
    <n v="630320"/>
    <x v="3"/>
    <n v="2.5"/>
  </r>
  <r>
    <n v="1496"/>
    <s v="Abdul Razzak S/o Ebrahim"/>
    <n v="640313"/>
    <x v="4"/>
    <n v="2.5"/>
  </r>
  <r>
    <n v="1496"/>
    <s v="Abdul Razzak S/o Ebrahim"/>
    <n v="650308"/>
    <x v="5"/>
    <n v="3.5"/>
  </r>
  <r>
    <n v="1496"/>
    <s v="Abdul Razzak S/o Ebrahim"/>
    <n v="660304"/>
    <x v="6"/>
    <n v="2.5"/>
  </r>
  <r>
    <n v="1496"/>
    <s v="Abdul Razzak S/o Ebrahim"/>
    <n v="670302"/>
    <x v="7"/>
    <n v="3"/>
  </r>
  <r>
    <n v="1496"/>
    <s v="ABDUL RAZZAK"/>
    <n v="68000297"/>
    <x v="8"/>
    <n v="2.5"/>
  </r>
  <r>
    <n v="1496"/>
    <s v="ABDUL RAZZAK"/>
    <n v="69000293"/>
    <x v="9"/>
    <n v="2.5"/>
  </r>
  <r>
    <n v="1496"/>
    <s v="ABDUL RAZZAK"/>
    <n v="70000287"/>
    <x v="10"/>
    <n v="1.5"/>
  </r>
  <r>
    <n v="1496"/>
    <s v="ABDUL RAZZAK"/>
    <n v="71000281"/>
    <x v="11"/>
    <n v="1.5"/>
  </r>
  <r>
    <n v="1496"/>
    <s v="ABDUL RAZZAK"/>
    <n v="72000280"/>
    <x v="12"/>
    <n v="1"/>
  </r>
  <r>
    <n v="1496"/>
    <s v="ABDUL RAZZAK"/>
    <n v="73000280"/>
    <x v="13"/>
    <n v="1"/>
  </r>
  <r>
    <n v="1496"/>
    <s v="ABDUL RAZZAK"/>
    <n v="74000271"/>
    <x v="14"/>
    <n v="1.25"/>
  </r>
  <r>
    <n v="1498"/>
    <s v="RAIS AHMED"/>
    <n v="69000294"/>
    <x v="9"/>
    <n v="3565.75"/>
  </r>
  <r>
    <n v="1498"/>
    <s v="RAIS AHMED"/>
    <n v="70000288"/>
    <x v="10"/>
    <n v="1327.75"/>
  </r>
  <r>
    <n v="1498"/>
    <s v="RAIS AHMED"/>
    <n v="71000282"/>
    <x v="11"/>
    <n v="1327.75"/>
  </r>
  <r>
    <n v="1498"/>
    <s v="RAIS AHMED"/>
    <n v="72000281"/>
    <x v="12"/>
    <n v="628.5"/>
  </r>
  <r>
    <n v="1498"/>
    <s v="RAIS AHMED"/>
    <n v="73000281"/>
    <x v="13"/>
    <n v="978.5"/>
  </r>
  <r>
    <n v="1498"/>
    <s v="RAIS AHMED"/>
    <n v="74000272"/>
    <x v="14"/>
    <n v="1224.1300000000001"/>
  </r>
  <r>
    <n v="1499"/>
    <s v="Shahid"/>
    <n v="600303"/>
    <x v="0"/>
    <n v="287"/>
  </r>
  <r>
    <n v="1502"/>
    <s v="Mohammad Shahid"/>
    <n v="600304"/>
    <x v="0"/>
    <n v="41.65"/>
  </r>
  <r>
    <n v="1503"/>
    <s v="Mohammad Iqbal"/>
    <n v="600305"/>
    <x v="0"/>
    <n v="43.75"/>
  </r>
  <r>
    <n v="1504"/>
    <s v="Mohammad Munir"/>
    <n v="600306"/>
    <x v="0"/>
    <n v="33.450000000000003"/>
  </r>
  <r>
    <n v="1504"/>
    <s v="Mohammad Munir"/>
    <n v="620169"/>
    <x v="2"/>
    <n v="1174.5"/>
  </r>
  <r>
    <n v="1504"/>
    <s v="MOHAMMED MUNIR"/>
    <n v="70000289"/>
    <x v="10"/>
    <n v="47.25"/>
  </r>
  <r>
    <n v="1504"/>
    <s v="MOHAMMED MUNIR"/>
    <n v="71000283"/>
    <x v="11"/>
    <n v="47.25"/>
  </r>
  <r>
    <n v="1504"/>
    <s v="MOHAMMED MUNIR"/>
    <n v="72000282"/>
    <x v="12"/>
    <n v="27.5"/>
  </r>
  <r>
    <n v="1504"/>
    <s v="MOHAMMED MUNIR"/>
    <n v="73000282"/>
    <x v="13"/>
    <n v="27.5"/>
  </r>
  <r>
    <n v="1504"/>
    <s v="MOHAMMED MUNIR"/>
    <n v="74000273"/>
    <x v="14"/>
    <n v="36.880000000000003"/>
  </r>
  <r>
    <n v="1505"/>
    <s v="Haji Saleh Mohammed S/o Osman"/>
    <n v="600307"/>
    <x v="0"/>
    <n v="184.5"/>
  </r>
  <r>
    <n v="1505"/>
    <s v="Haji Saleh Mohammed S/o Osman"/>
    <n v="610155"/>
    <x v="1"/>
    <n v="4.25"/>
  </r>
  <r>
    <n v="1505"/>
    <s v="Haji Saleh Mohammed S/o Osman"/>
    <n v="630323"/>
    <x v="3"/>
    <n v="11.75"/>
  </r>
  <r>
    <n v="1505"/>
    <s v="Haji Saleh Mohammed S/o Osman"/>
    <n v="640316"/>
    <x v="4"/>
    <n v="11"/>
  </r>
  <r>
    <n v="1505"/>
    <s v="Haji Saleh Mohammed S/o Osman"/>
    <n v="660307"/>
    <x v="6"/>
    <n v="12.25"/>
  </r>
  <r>
    <n v="1505"/>
    <s v="Haji Saleh Mohammed S/o Osman"/>
    <n v="670305"/>
    <x v="7"/>
    <n v="25"/>
  </r>
  <r>
    <n v="1505"/>
    <s v="HAJI SALEH MOHAMMED"/>
    <n v="68000300"/>
    <x v="8"/>
    <n v="21"/>
  </r>
  <r>
    <n v="1505"/>
    <s v="HAJI SALEH MOHAMMED"/>
    <n v="69000296"/>
    <x v="9"/>
    <n v="20"/>
  </r>
  <r>
    <n v="1505"/>
    <s v="HAJI SALEH MOHAMMED"/>
    <n v="70000290"/>
    <x v="10"/>
    <n v="8"/>
  </r>
  <r>
    <n v="1505"/>
    <s v="HAJI SALEH MOHAMMED"/>
    <n v="71000284"/>
    <x v="11"/>
    <n v="8"/>
  </r>
  <r>
    <n v="1505"/>
    <s v="HAJI SALEH MOHAMMED"/>
    <n v="72000283"/>
    <x v="12"/>
    <n v="4"/>
  </r>
  <r>
    <n v="1505"/>
    <s v="HAJI SALEH MOHAMMED"/>
    <n v="73000283"/>
    <x v="13"/>
    <n v="4"/>
  </r>
  <r>
    <n v="1505"/>
    <s v="HAJI SALEH MOHAMMED"/>
    <n v="74000274"/>
    <x v="14"/>
    <n v="5"/>
  </r>
  <r>
    <n v="1507"/>
    <s v="Jahangir S/o Pirsshaw Framji"/>
    <n v="600308"/>
    <x v="0"/>
    <n v="116347"/>
  </r>
  <r>
    <n v="1507"/>
    <s v="Jahangir S/o Pirsshaw Framji"/>
    <n v="610156"/>
    <x v="1"/>
    <n v="8415.6299999999992"/>
  </r>
  <r>
    <n v="1507"/>
    <s v="Jahangir S/o Pirsshaw Framji"/>
    <n v="620170"/>
    <x v="2"/>
    <n v="26509.25"/>
  </r>
  <r>
    <n v="1507"/>
    <s v="Jahangir S/o Pirsshaw Framji"/>
    <n v="630324"/>
    <x v="3"/>
    <n v="18618.75"/>
  </r>
  <r>
    <n v="1507"/>
    <s v="Jahangir S/o Pirsshaw Framji"/>
    <n v="640317"/>
    <x v="4"/>
    <n v="21300.5"/>
  </r>
  <r>
    <n v="1507"/>
    <s v="Jahangir S/o Pirsshaw Framji"/>
    <n v="650312"/>
    <x v="5"/>
    <n v="32802.25"/>
  </r>
  <r>
    <n v="1507"/>
    <s v="Jahangir S/o Pirsshaw Framji"/>
    <n v="660308"/>
    <x v="6"/>
    <n v="23430.75"/>
  </r>
  <r>
    <n v="1507"/>
    <s v="Jahangir S/o Pirsshaw Framji"/>
    <n v="670306"/>
    <x v="7"/>
    <n v="41002"/>
  </r>
  <r>
    <n v="1507"/>
    <s v="JAHANGIR"/>
    <n v="68000301"/>
    <x v="8"/>
    <n v="37584.75"/>
  </r>
  <r>
    <n v="1507"/>
    <s v="JAHANGIR"/>
    <n v="69000297"/>
    <x v="9"/>
    <n v="36445.75"/>
  </r>
  <r>
    <n v="1507"/>
    <s v="JAHANGIR"/>
    <n v="70000291"/>
    <x v="10"/>
    <n v="15619.75"/>
  </r>
  <r>
    <n v="1507"/>
    <s v="JAHANGIR"/>
    <n v="71000285"/>
    <x v="11"/>
    <n v="15619.75"/>
  </r>
  <r>
    <n v="1507"/>
    <s v="JAHANGIR"/>
    <n v="72000284"/>
    <x v="12"/>
    <n v="9111.5"/>
  </r>
  <r>
    <n v="1507"/>
    <s v="JAHANGIR"/>
    <n v="73000284"/>
    <x v="13"/>
    <n v="9111.5"/>
  </r>
  <r>
    <n v="1507"/>
    <s v="JAHANGIR"/>
    <n v="74000275"/>
    <x v="14"/>
    <n v="11389.63"/>
  </r>
  <r>
    <n v="1509"/>
    <s v="Mr. Mohammed Khalil"/>
    <n v="600309"/>
    <x v="0"/>
    <n v="2619"/>
  </r>
  <r>
    <n v="1510"/>
    <s v="Mr. G. M. Awan"/>
    <n v="600310"/>
    <x v="0"/>
    <n v="916"/>
  </r>
  <r>
    <n v="1510"/>
    <s v="Mr. G. M. Awan"/>
    <n v="610157"/>
    <x v="1"/>
    <n v="79.75"/>
  </r>
  <r>
    <n v="1510"/>
    <s v="Mr. G. M. Awan"/>
    <n v="620171"/>
    <x v="2"/>
    <n v="295"/>
  </r>
  <r>
    <n v="1510"/>
    <s v="Mr. G. M. Awan"/>
    <n v="630325"/>
    <x v="3"/>
    <n v="199"/>
  </r>
  <r>
    <n v="1510"/>
    <s v="Mr. G. M. Awan"/>
    <n v="640318"/>
    <x v="4"/>
    <n v="228.25"/>
  </r>
  <r>
    <n v="1510"/>
    <s v="Mr. G. M. Awan"/>
    <n v="650313"/>
    <x v="5"/>
    <n v="364.25"/>
  </r>
  <r>
    <n v="1510"/>
    <s v="Mr. G. M. Awan"/>
    <n v="660309"/>
    <x v="6"/>
    <n v="251.75"/>
  </r>
  <r>
    <n v="1510"/>
    <s v="Mr. G. M. Awan"/>
    <n v="670307"/>
    <x v="7"/>
    <n v="493"/>
  </r>
  <r>
    <n v="1510"/>
    <s v="G M AWAN"/>
    <n v="68000302"/>
    <x v="8"/>
    <n v="412.75"/>
  </r>
  <r>
    <n v="1510"/>
    <s v="G M AWAN"/>
    <n v="69000298"/>
    <x v="9"/>
    <n v="398.75"/>
  </r>
  <r>
    <n v="1510"/>
    <s v="G M AWAN"/>
    <n v="70000292"/>
    <x v="10"/>
    <n v="149.75"/>
  </r>
  <r>
    <n v="1510"/>
    <s v="G M AWAN"/>
    <n v="71000286"/>
    <x v="11"/>
    <n v="149.75"/>
  </r>
  <r>
    <n v="1510"/>
    <s v="G M AWAN"/>
    <n v="72000285"/>
    <x v="12"/>
    <n v="71.5"/>
  </r>
  <r>
    <n v="1510"/>
    <s v="G M AWAN"/>
    <n v="73000285"/>
    <x v="13"/>
    <n v="71.5"/>
  </r>
  <r>
    <n v="1510"/>
    <s v="G M AWAN"/>
    <n v="74000276"/>
    <x v="14"/>
    <n v="98.63"/>
  </r>
  <r>
    <n v="1511"/>
    <s v="SABRINA NAJEEB"/>
    <n v="70000293"/>
    <x v="10"/>
    <n v="12.75"/>
  </r>
  <r>
    <n v="1511"/>
    <s v="SABRINA NAJEEB"/>
    <n v="71000287"/>
    <x v="11"/>
    <n v="12.75"/>
  </r>
  <r>
    <n v="1511"/>
    <s v="SABRINA NAJEEB"/>
    <n v="72000286"/>
    <x v="12"/>
    <n v="7.5"/>
  </r>
  <r>
    <n v="1511"/>
    <s v="SABRINA NAJEEB"/>
    <n v="73000286"/>
    <x v="13"/>
    <n v="7.5"/>
  </r>
  <r>
    <n v="1511"/>
    <s v="SABRINA NAJEEB"/>
    <n v="74000277"/>
    <x v="14"/>
    <n v="10.63"/>
  </r>
  <r>
    <n v="1512"/>
    <s v="Shammi Khan"/>
    <n v="600311"/>
    <x v="0"/>
    <n v="15466"/>
  </r>
  <r>
    <n v="1512"/>
    <s v="Shammi Khan"/>
    <n v="610158"/>
    <x v="1"/>
    <n v="778.25"/>
  </r>
  <r>
    <n v="1512"/>
    <s v="Shammi Khan"/>
    <n v="620172"/>
    <x v="2"/>
    <n v="2900"/>
  </r>
  <r>
    <n v="1512"/>
    <s v="Shammi Khan"/>
    <n v="630327"/>
    <x v="3"/>
    <n v="1962"/>
  </r>
  <r>
    <n v="1512"/>
    <s v="Shammi Khan"/>
    <n v="640320"/>
    <x v="4"/>
    <n v="2250.5"/>
  </r>
  <r>
    <n v="1512"/>
    <s v="Shammi Khan"/>
    <n v="650315"/>
    <x v="5"/>
    <n v="3589.25"/>
  </r>
  <r>
    <n v="1512"/>
    <s v="Shammi Khan"/>
    <n v="660311"/>
    <x v="6"/>
    <n v="2475.75"/>
  </r>
  <r>
    <n v="1512"/>
    <s v="Shammi Khan"/>
    <n v="670309"/>
    <x v="7"/>
    <n v="4871"/>
  </r>
  <r>
    <n v="1512"/>
    <s v="SHAMMI KHAN"/>
    <n v="68000304"/>
    <x v="8"/>
    <n v="4078.75"/>
  </r>
  <r>
    <n v="1512"/>
    <s v="SHAMMI KHAN"/>
    <n v="69000300"/>
    <x v="9"/>
    <n v="3942.75"/>
  </r>
  <r>
    <n v="1512"/>
    <s v="SHAMMI KHAN"/>
    <n v="70000294"/>
    <x v="10"/>
    <n v="1468.75"/>
  </r>
  <r>
    <n v="1512"/>
    <s v="SHAMMI KHAN"/>
    <n v="71000288"/>
    <x v="11"/>
    <n v="1468.75"/>
  </r>
  <r>
    <n v="1512"/>
    <s v="SHAMMI KHAN"/>
    <n v="72000287"/>
    <x v="12"/>
    <n v="695.5"/>
  </r>
  <r>
    <n v="1512"/>
    <s v="SHAMMI KHAN"/>
    <n v="73000287"/>
    <x v="13"/>
    <n v="695.5"/>
  </r>
  <r>
    <n v="1512"/>
    <s v="SHAMMI KHAN"/>
    <n v="74000278"/>
    <x v="14"/>
    <n v="966.13"/>
  </r>
  <r>
    <n v="1516"/>
    <s v="Tahir Khursheed"/>
    <n v="600312"/>
    <x v="0"/>
    <n v="252"/>
  </r>
  <r>
    <n v="1518"/>
    <s v="ZIA YASIN"/>
    <n v="70000295"/>
    <x v="10"/>
    <n v="211115.5"/>
  </r>
  <r>
    <n v="1520"/>
    <s v="R.H. Karim S/o H. Karim"/>
    <n v="600313"/>
    <x v="0"/>
    <n v="42879.58"/>
  </r>
  <r>
    <n v="1520"/>
    <s v="R.H. Karim S/o H. Karim"/>
    <n v="610159"/>
    <x v="1"/>
    <n v="1088"/>
  </r>
  <r>
    <n v="1520"/>
    <s v="R.H. Karim S/o H. Karim"/>
    <n v="620173"/>
    <x v="2"/>
    <n v="4058.25"/>
  </r>
  <r>
    <n v="1520"/>
    <s v="R.H. Karim S/o H. Karim"/>
    <n v="630329"/>
    <x v="3"/>
    <n v="2745.75"/>
  </r>
  <r>
    <n v="1520"/>
    <s v="R.H. Karim S/o H. Karim"/>
    <n v="640322"/>
    <x v="4"/>
    <n v="3147"/>
  </r>
  <r>
    <n v="1520"/>
    <s v="R.H. Karim S/o H. Karim"/>
    <n v="650317"/>
    <x v="5"/>
    <n v="5019.5"/>
  </r>
  <r>
    <n v="1520"/>
    <s v="R.H. Karim S/o H. Karim"/>
    <n v="660313"/>
    <x v="6"/>
    <n v="3461.5"/>
  </r>
  <r>
    <n v="1520"/>
    <s v="R.H. Karim S/o H. Karim"/>
    <n v="670311"/>
    <x v="7"/>
    <n v="6815"/>
  </r>
  <r>
    <n v="1520"/>
    <s v="R H KARIM"/>
    <n v="68000306"/>
    <x v="8"/>
    <n v="5706.25"/>
  </r>
  <r>
    <n v="1520"/>
    <s v="R H KARIM"/>
    <n v="69000302"/>
    <x v="9"/>
    <n v="5517.25"/>
  </r>
  <r>
    <n v="1520"/>
    <s v="R H KARIM"/>
    <n v="70000296"/>
    <x v="10"/>
    <n v="2055.25"/>
  </r>
  <r>
    <n v="1520"/>
    <s v="R H KARIM"/>
    <n v="71000290"/>
    <x v="11"/>
    <n v="2055.25"/>
  </r>
  <r>
    <n v="1520"/>
    <s v="R H KARIM"/>
    <n v="72000289"/>
    <x v="12"/>
    <n v="973.5"/>
  </r>
  <r>
    <n v="1520"/>
    <s v="R H KARIM"/>
    <n v="73000289"/>
    <x v="13"/>
    <n v="973.5"/>
  </r>
  <r>
    <n v="1520"/>
    <s v="R H KARIM"/>
    <n v="74000280"/>
    <x v="14"/>
    <n v="1352.38"/>
  </r>
  <r>
    <n v="1522"/>
    <s v="Asma Bai"/>
    <n v="600314"/>
    <x v="0"/>
    <n v="245"/>
  </r>
  <r>
    <n v="1523"/>
    <s v="S. Javed Hussain"/>
    <n v="600315"/>
    <x v="0"/>
    <n v="5805"/>
  </r>
  <r>
    <n v="1523"/>
    <s v="S. Javed Hussain"/>
    <n v="620174"/>
    <x v="2"/>
    <n v="7876.75"/>
  </r>
  <r>
    <n v="1523"/>
    <s v="S JAVED HUSAIN"/>
    <n v="69000303"/>
    <x v="9"/>
    <n v="10829.25"/>
  </r>
  <r>
    <n v="1523"/>
    <s v="S JAVED HUSAIN"/>
    <n v="70000297"/>
    <x v="10"/>
    <n v="4641.25"/>
  </r>
  <r>
    <n v="1523"/>
    <s v="S JAVED HUSAIN"/>
    <n v="71000291"/>
    <x v="11"/>
    <n v="4641.25"/>
  </r>
  <r>
    <n v="1523"/>
    <s v="S JAVED HUSAIN"/>
    <n v="72000290"/>
    <x v="12"/>
    <n v="2707.5"/>
  </r>
  <r>
    <n v="1523"/>
    <s v="S JAVED HUSAIN"/>
    <n v="73000290"/>
    <x v="13"/>
    <n v="2707.5"/>
  </r>
  <r>
    <n v="1523"/>
    <s v="S JAVED HUSAIN"/>
    <n v="74000281"/>
    <x v="14"/>
    <n v="3384.38"/>
  </r>
  <r>
    <n v="1527"/>
    <s v="Aboobaker Noor Mohammad Sooriya"/>
    <n v="600316"/>
    <x v="0"/>
    <n v="5053.25"/>
  </r>
  <r>
    <n v="1527"/>
    <s v="Aboobaker Noor Mohammad Sooriya"/>
    <n v="610160"/>
    <x v="1"/>
    <n v="310.75"/>
  </r>
  <r>
    <n v="1527"/>
    <s v="Aboobaker Noor Mohammad Sooriya"/>
    <n v="620175"/>
    <x v="2"/>
    <n v="1156.5"/>
  </r>
  <r>
    <n v="1527"/>
    <s v="Aboobaker Noor Mohammad Sooriya"/>
    <n v="630331"/>
    <x v="3"/>
    <n v="782.5"/>
  </r>
  <r>
    <n v="1527"/>
    <s v="Aboobaker Noor Mohammad Sooriya"/>
    <n v="640324"/>
    <x v="4"/>
    <n v="897.25"/>
  </r>
  <r>
    <n v="1527"/>
    <s v="Aboobaker Noor Mohammad Sooriya"/>
    <n v="650319"/>
    <x v="5"/>
    <n v="1429.5"/>
  </r>
  <r>
    <n v="1527"/>
    <s v="Aboobaker Noor Mohammad Sooriya"/>
    <n v="660315"/>
    <x v="6"/>
    <n v="986.5"/>
  </r>
  <r>
    <n v="1527"/>
    <s v="Aboobaker Noor Mohammad Sooriya"/>
    <n v="670313"/>
    <x v="7"/>
    <n v="1940"/>
  </r>
  <r>
    <n v="1527"/>
    <s v="ABOOBAKER NOOR MOHD SOORIYA"/>
    <n v="68000308"/>
    <x v="8"/>
    <n v="1625"/>
  </r>
  <r>
    <n v="1527"/>
    <s v="ABOOBAKER NOOR MOHD SOORIYA"/>
    <n v="69000304"/>
    <x v="9"/>
    <n v="1571"/>
  </r>
  <r>
    <n v="1527"/>
    <s v="ABOOBAKER NOOR MOHD SOORIYA"/>
    <n v="70000298"/>
    <x v="10"/>
    <n v="585"/>
  </r>
  <r>
    <n v="1527"/>
    <s v="ABOOBAKER NOOR MOHD SOORIYA"/>
    <n v="71000292"/>
    <x v="11"/>
    <n v="585"/>
  </r>
  <r>
    <n v="1527"/>
    <s v="ABOOBAKER NOOR MOHD SOORIYA"/>
    <n v="72000291"/>
    <x v="12"/>
    <n v="277"/>
  </r>
  <r>
    <n v="1527"/>
    <s v="ABOOBAKER NOOR MOHD SOORIYA"/>
    <n v="73000291"/>
    <x v="13"/>
    <n v="277"/>
  </r>
  <r>
    <n v="1527"/>
    <s v="ABOOBAKER NOOR MOHD SOORIYA"/>
    <n v="74000282"/>
    <x v="14"/>
    <n v="385"/>
  </r>
  <r>
    <n v="1528"/>
    <s v="MOHD SHAFI"/>
    <n v="670314"/>
    <x v="7"/>
    <n v="1197"/>
  </r>
  <r>
    <n v="1528"/>
    <s v="MOHD SHAFI"/>
    <n v="68000309"/>
    <x v="8"/>
    <n v="1002"/>
  </r>
  <r>
    <n v="1528"/>
    <s v="MOHD SHAFI"/>
    <n v="70000299"/>
    <x v="10"/>
    <n v="389"/>
  </r>
  <r>
    <n v="1528"/>
    <s v="MOHD SHAFI"/>
    <n v="71000293"/>
    <x v="11"/>
    <n v="361"/>
  </r>
  <r>
    <n v="1528"/>
    <s v="MOHD SHAFI"/>
    <n v="72000292"/>
    <x v="12"/>
    <n v="228"/>
  </r>
  <r>
    <n v="1530"/>
    <s v="Mr. M. Qamaruzzaman Khan"/>
    <n v="600317"/>
    <x v="0"/>
    <n v="1866"/>
  </r>
  <r>
    <n v="1530"/>
    <s v="Mr. M. Qamaruzzaman Khan"/>
    <n v="650321"/>
    <x v="5"/>
    <n v="189"/>
  </r>
  <r>
    <n v="1530"/>
    <s v="Mr. M. Qamaruzzaman Khan"/>
    <n v="660317"/>
    <x v="6"/>
    <n v="135"/>
  </r>
  <r>
    <n v="1530"/>
    <s v="Mr. M. Qamaruzzaman Khan"/>
    <n v="670315"/>
    <x v="7"/>
    <n v="255"/>
  </r>
  <r>
    <n v="1530"/>
    <s v="M QAMARUZZAMAN KHAN"/>
    <n v="68000310"/>
    <x v="8"/>
    <n v="216.5"/>
  </r>
  <r>
    <n v="1530"/>
    <s v="M QAMARUZZAMAN KHAN"/>
    <n v="69000306"/>
    <x v="9"/>
    <n v="209.5"/>
  </r>
  <r>
    <n v="1530"/>
    <s v="M QAMARUZZAMAN KHAN"/>
    <n v="70000300"/>
    <x v="10"/>
    <n v="89.5"/>
  </r>
  <r>
    <n v="1530"/>
    <s v="M QAMARUZZAMAN KHAN"/>
    <n v="71000294"/>
    <x v="11"/>
    <n v="89.5"/>
  </r>
  <r>
    <n v="1530"/>
    <s v="M QAMARUZZAMAN KHAN"/>
    <n v="72000293"/>
    <x v="12"/>
    <n v="52"/>
  </r>
  <r>
    <n v="1530"/>
    <s v="M QAMARUZZAMAN KHAN"/>
    <n v="73000292"/>
    <x v="13"/>
    <n v="52"/>
  </r>
  <r>
    <n v="1530"/>
    <s v="M QAMARUZZAMAN KHAN"/>
    <n v="74000283"/>
    <x v="14"/>
    <n v="65.75"/>
  </r>
  <r>
    <n v="1533"/>
    <s v="Nargis Ahmed B. Khan"/>
    <n v="600318"/>
    <x v="0"/>
    <n v="569"/>
  </r>
  <r>
    <n v="1534"/>
    <s v="Zarina Ahmed B. Khan"/>
    <n v="600319"/>
    <x v="0"/>
    <n v="661"/>
  </r>
  <r>
    <n v="1544"/>
    <s v="Syed Faisal Ali"/>
    <n v="600320"/>
    <x v="0"/>
    <n v="200"/>
  </r>
  <r>
    <n v="1546"/>
    <s v="Mohammed Hussain S/o Ghulam ali"/>
    <n v="600321"/>
    <x v="0"/>
    <n v="8379"/>
  </r>
  <r>
    <n v="1546"/>
    <s v="Mohammed Hussain S/o Ghulam ali"/>
    <n v="610161"/>
    <x v="1"/>
    <n v="436.75"/>
  </r>
  <r>
    <n v="1546"/>
    <s v="Mohammed Hussain S/o Ghulam ali"/>
    <n v="620176"/>
    <x v="2"/>
    <n v="1627.5"/>
  </r>
  <r>
    <n v="1546"/>
    <s v="Mohammed Hussain S/o Ghulam ali"/>
    <n v="630334"/>
    <x v="3"/>
    <n v="1101.5"/>
  </r>
  <r>
    <n v="1546"/>
    <s v="Mohammed Hussain S/o Ghulam ali"/>
    <n v="640327"/>
    <x v="4"/>
    <n v="1261.5"/>
  </r>
  <r>
    <n v="1546"/>
    <s v="Mohammed Hussain S/o Ghulam ali"/>
    <n v="650322"/>
    <x v="5"/>
    <n v="2012"/>
  </r>
  <r>
    <n v="1546"/>
    <s v="Mohammed Hussain S/o Ghulam ali"/>
    <n v="660318"/>
    <x v="6"/>
    <n v="1387"/>
  </r>
  <r>
    <n v="1546"/>
    <s v="Mohammed Hussain S/o Ghulam ali"/>
    <n v="670316"/>
    <x v="7"/>
    <n v="2732"/>
  </r>
  <r>
    <n v="1546"/>
    <s v="MOHAMMED HUSSAIN"/>
    <n v="68000311"/>
    <x v="8"/>
    <n v="2288.25"/>
  </r>
  <r>
    <n v="1546"/>
    <s v="MOHAMMED HUSSAIN"/>
    <n v="69000307"/>
    <x v="9"/>
    <n v="2212.25"/>
  </r>
  <r>
    <n v="1546"/>
    <s v="MOHAMMED HUSSAIN"/>
    <n v="70000301"/>
    <x v="10"/>
    <n v="824.25"/>
  </r>
  <r>
    <n v="1546"/>
    <s v="MOHAMMED HUSSAIN"/>
    <n v="71000295"/>
    <x v="11"/>
    <n v="824.25"/>
  </r>
  <r>
    <n v="1546"/>
    <s v="MOHAMMED HUSSAIN"/>
    <n v="72000294"/>
    <x v="12"/>
    <n v="390.5"/>
  </r>
  <r>
    <n v="1546"/>
    <s v="MOHAMMED HUSSAIN"/>
    <n v="73000293"/>
    <x v="13"/>
    <n v="390.5"/>
  </r>
  <r>
    <n v="1546"/>
    <s v="MOHAMMED HUSSAIN"/>
    <n v="74000284"/>
    <x v="14"/>
    <n v="542.38"/>
  </r>
  <r>
    <n v="1547"/>
    <s v="MOHAMMED YUSUF ABDULLAH"/>
    <n v="660319"/>
    <x v="6"/>
    <n v="4806"/>
  </r>
  <r>
    <n v="1547"/>
    <s v="MOHAMMED YUSUF ABDULLAH"/>
    <n v="670317"/>
    <x v="7"/>
    <n v="9078"/>
  </r>
  <r>
    <n v="1547"/>
    <s v="MOHAMMED YUSUF ABDULLAH"/>
    <n v="68000312"/>
    <x v="8"/>
    <n v="7710"/>
  </r>
  <r>
    <n v="1547"/>
    <s v="MOHAMMED YUSUF ABDULLAH"/>
    <n v="69000308"/>
    <x v="9"/>
    <n v="7476"/>
  </r>
  <r>
    <n v="1547"/>
    <s v="MOHAMMED YUSUF ABDULLAH"/>
    <n v="70000302"/>
    <x v="10"/>
    <n v="3204"/>
  </r>
  <r>
    <n v="1547"/>
    <s v="MOHAMMED YUSUF ABDULLAH"/>
    <n v="71000296"/>
    <x v="11"/>
    <n v="3204"/>
  </r>
  <r>
    <n v="1547"/>
    <s v="MOHAMMED YUSUF ABDULLAH"/>
    <n v="72000295"/>
    <x v="12"/>
    <n v="1869"/>
  </r>
  <r>
    <n v="1547"/>
    <s v="MOHAMMED YUSUF ABDULLAH"/>
    <n v="73000294"/>
    <x v="13"/>
    <n v="1869"/>
  </r>
  <r>
    <n v="1547"/>
    <s v="MOHAMMED YUSUF ABDULLAH"/>
    <n v="74000285"/>
    <x v="14"/>
    <n v="2336.5"/>
  </r>
  <r>
    <n v="1548"/>
    <s v="RAZZAK HUSSAIN"/>
    <n v="650324"/>
    <x v="5"/>
    <n v="3.5"/>
  </r>
  <r>
    <n v="1548"/>
    <s v="RAZZAK HUSSAIN"/>
    <n v="660320"/>
    <x v="6"/>
    <n v="2.5"/>
  </r>
  <r>
    <n v="1548"/>
    <s v="RAZZAK HUSSAIN"/>
    <n v="670318"/>
    <x v="7"/>
    <n v="3"/>
  </r>
  <r>
    <n v="1548"/>
    <s v="RAZZAK HUSSAIN"/>
    <n v="68000313"/>
    <x v="8"/>
    <n v="2.5"/>
  </r>
  <r>
    <n v="1548"/>
    <s v="RAZZAK HUSSAIN"/>
    <n v="69000309"/>
    <x v="9"/>
    <n v="2.5"/>
  </r>
  <r>
    <n v="1548"/>
    <s v="RAZZAK HUSSAIN"/>
    <n v="70000303"/>
    <x v="10"/>
    <n v="1.5"/>
  </r>
  <r>
    <n v="1548"/>
    <s v="RAZZAK HUSSAIN"/>
    <n v="71000297"/>
    <x v="11"/>
    <n v="1.5"/>
  </r>
  <r>
    <n v="1548"/>
    <s v="RAZZAK HUSSAIN"/>
    <n v="72000296"/>
    <x v="12"/>
    <n v="1"/>
  </r>
  <r>
    <n v="1548"/>
    <s v="RAZZAK HUSSAIN"/>
    <n v="73000295"/>
    <x v="13"/>
    <n v="1"/>
  </r>
  <r>
    <n v="1548"/>
    <s v="RAZZAK HUSSAIN"/>
    <n v="74000286"/>
    <x v="14"/>
    <n v="1.25"/>
  </r>
  <r>
    <n v="1549"/>
    <s v="Mr. Uzair Hashmi"/>
    <n v="600322"/>
    <x v="0"/>
    <n v="1993.5"/>
  </r>
  <r>
    <n v="1549"/>
    <s v="Mr. Uzair Hashmi"/>
    <n v="610162"/>
    <x v="1"/>
    <n v="95.25"/>
  </r>
  <r>
    <n v="1549"/>
    <s v="Mr. Uzair Hashmi"/>
    <n v="620177"/>
    <x v="2"/>
    <n v="354.75"/>
  </r>
  <r>
    <n v="1549"/>
    <s v="Mr. Uzair Hashmi"/>
    <n v="630337"/>
    <x v="3"/>
    <n v="239.25"/>
  </r>
  <r>
    <n v="1549"/>
    <s v="Mr. Uzair Hashmi"/>
    <n v="640330"/>
    <x v="4"/>
    <n v="275.75"/>
  </r>
  <r>
    <n v="1549"/>
    <s v="Mr. Uzair Hashmi"/>
    <n v="650325"/>
    <x v="5"/>
    <n v="437.5"/>
  </r>
  <r>
    <n v="1549"/>
    <s v="Mr. Uzair Hashmi"/>
    <n v="660321"/>
    <x v="6"/>
    <n v="301.5"/>
  </r>
  <r>
    <n v="1549"/>
    <s v="UZAIR HASHMI"/>
    <n v="68000314"/>
    <x v="8"/>
    <n v="497.75"/>
  </r>
  <r>
    <n v="1549"/>
    <s v="UZAIR HASHMI"/>
    <n v="69000310"/>
    <x v="9"/>
    <n v="480.75"/>
  </r>
  <r>
    <n v="1549"/>
    <s v="UZAIR HASHMI"/>
    <n v="70000304"/>
    <x v="10"/>
    <n v="178.75"/>
  </r>
  <r>
    <n v="1549"/>
    <s v="UZAIR HASHMI"/>
    <n v="71000298"/>
    <x v="11"/>
    <n v="178.75"/>
  </r>
  <r>
    <n v="1549"/>
    <s v="UZAIR HASHMI"/>
    <n v="72000297"/>
    <x v="12"/>
    <n v="84.5"/>
  </r>
  <r>
    <n v="1549"/>
    <s v="UZAIR HASHMI"/>
    <n v="73000296"/>
    <x v="13"/>
    <n v="84.5"/>
  </r>
  <r>
    <n v="1549"/>
    <s v="UZAIR HASHMI"/>
    <n v="74000287"/>
    <x v="14"/>
    <n v="117.63"/>
  </r>
  <r>
    <n v="1550"/>
    <s v="Faiz-e-Huseini Trust"/>
    <n v="600323"/>
    <x v="0"/>
    <n v="504"/>
  </r>
  <r>
    <n v="1551"/>
    <s v="Mr. Mohammed Shahid Motan"/>
    <n v="600324"/>
    <x v="0"/>
    <n v="220.25"/>
  </r>
  <r>
    <n v="1554"/>
    <s v="Mohammad Sajad Thakur"/>
    <n v="600325"/>
    <x v="0"/>
    <n v="11.4"/>
  </r>
  <r>
    <n v="1555"/>
    <s v="Mohammed Amin S/o Haji Ismail"/>
    <n v="600326"/>
    <x v="0"/>
    <n v="126.5"/>
  </r>
  <r>
    <n v="1555"/>
    <s v="Mohammed Amin S/o Haji Ismail"/>
    <n v="610163"/>
    <x v="1"/>
    <n v="8.5"/>
  </r>
  <r>
    <n v="1555"/>
    <s v="Mohammed Amin S/o Haji Ismail"/>
    <n v="640331"/>
    <x v="4"/>
    <n v="19.75"/>
  </r>
  <r>
    <n v="1555"/>
    <s v="Mohammed Amin S/o Haji Ismail"/>
    <n v="670320"/>
    <x v="7"/>
    <n v="39"/>
  </r>
  <r>
    <n v="1555"/>
    <s v="MOHAMMED AMIN"/>
    <n v="68000315"/>
    <x v="8"/>
    <n v="32.75"/>
  </r>
  <r>
    <n v="1555"/>
    <s v="MOHAMMED AMIN"/>
    <n v="69000311"/>
    <x v="9"/>
    <n v="31.75"/>
  </r>
  <r>
    <n v="1555"/>
    <s v="MOHAMMED AMIN"/>
    <n v="70000305"/>
    <x v="10"/>
    <n v="11.75"/>
  </r>
  <r>
    <n v="1555"/>
    <s v="MOHAMMED AMIN"/>
    <n v="71000299"/>
    <x v="11"/>
    <n v="12.75"/>
  </r>
  <r>
    <n v="1555"/>
    <s v="MOHAMMED AMIN"/>
    <n v="72000298"/>
    <x v="12"/>
    <n v="7.5"/>
  </r>
  <r>
    <n v="1555"/>
    <s v="MOHAMMED AMIN"/>
    <n v="73000297"/>
    <x v="13"/>
    <n v="7.5"/>
  </r>
  <r>
    <n v="1555"/>
    <s v="MOHAMMED AMIN"/>
    <n v="74000288"/>
    <x v="14"/>
    <n v="10.63"/>
  </r>
  <r>
    <n v="1560"/>
    <s v="Mr. Feroz Ali Kabani"/>
    <n v="600327"/>
    <x v="0"/>
    <n v="18013.5"/>
  </r>
  <r>
    <n v="1560"/>
    <s v="Mr. Feroz Ali Kabani"/>
    <n v="610164"/>
    <x v="1"/>
    <n v="1417"/>
  </r>
  <r>
    <n v="1560"/>
    <s v="Mr. Feroz Ali Kabani"/>
    <n v="620178"/>
    <x v="2"/>
    <n v="4465.25"/>
  </r>
  <r>
    <n v="1560"/>
    <s v="Mr. Feroz Ali Kabani"/>
    <n v="630339"/>
    <x v="3"/>
    <n v="3136.75"/>
  </r>
  <r>
    <n v="1560"/>
    <s v="Mr. Feroz Ali Kabani"/>
    <n v="640332"/>
    <x v="4"/>
    <n v="3587.25"/>
  </r>
  <r>
    <n v="1560"/>
    <s v="Mr. Feroz Ali Kabani"/>
    <n v="650327"/>
    <x v="5"/>
    <n v="5523.25"/>
  </r>
  <r>
    <n v="1560"/>
    <s v="Mr. Feroz Ali Kabani"/>
    <n v="660323"/>
    <x v="6"/>
    <n v="3945.75"/>
  </r>
  <r>
    <n v="1560"/>
    <s v="Mr. Feroz Ali Kabani"/>
    <n v="670321"/>
    <x v="7"/>
    <n v="6903"/>
  </r>
  <r>
    <n v="1560"/>
    <s v="FEROZ ALI KABANI"/>
    <n v="68000316"/>
    <x v="8"/>
    <n v="6328.25"/>
  </r>
  <r>
    <n v="1560"/>
    <s v="FEROZ ALI KABANI"/>
    <n v="69000312"/>
    <x v="9"/>
    <n v="6136.25"/>
  </r>
  <r>
    <n v="1560"/>
    <s v="FEROZ ALI KABANI"/>
    <n v="70000306"/>
    <x v="10"/>
    <n v="2630.25"/>
  </r>
  <r>
    <n v="1560"/>
    <s v="FEROZ ALI KABANI"/>
    <n v="71000300"/>
    <x v="11"/>
    <n v="2630.25"/>
  </r>
  <r>
    <n v="1560"/>
    <s v="FEROZ ALI KABANI"/>
    <n v="72000299"/>
    <x v="12"/>
    <n v="1534.5"/>
  </r>
  <r>
    <n v="1560"/>
    <s v="FEROZ ALI KABANI"/>
    <n v="73000298"/>
    <x v="13"/>
    <n v="1534.5"/>
  </r>
  <r>
    <n v="1560"/>
    <s v="FEROZ ALI KABANI"/>
    <n v="74000289"/>
    <x v="14"/>
    <n v="1917.38"/>
  </r>
  <r>
    <n v="1561"/>
    <s v="Haji Habib Yusuf"/>
    <n v="600328"/>
    <x v="0"/>
    <n v="1269"/>
  </r>
  <r>
    <n v="1563"/>
    <s v="Mr. Sabir Hussain Farooqi"/>
    <n v="600329"/>
    <x v="0"/>
    <n v="9645.5"/>
  </r>
  <r>
    <n v="1563"/>
    <s v="Mr. Sabir Hussain Farooqi"/>
    <n v="610165"/>
    <x v="1"/>
    <n v="621.75"/>
  </r>
  <r>
    <n v="1563"/>
    <s v="Mr. Sabir Hussain Farooqi"/>
    <n v="620179"/>
    <x v="2"/>
    <n v="2318.25"/>
  </r>
  <r>
    <n v="1563"/>
    <s v="Mr. Sabir Hussain Farooqi"/>
    <n v="630340"/>
    <x v="3"/>
    <n v="1568.75"/>
  </r>
  <r>
    <n v="1563"/>
    <s v="Mr. Sabir Hussain Farooqi"/>
    <n v="640333"/>
    <x v="4"/>
    <n v="1797.5"/>
  </r>
  <r>
    <n v="1563"/>
    <s v="Mr. Sabir Hussain Farooqi"/>
    <n v="650328"/>
    <x v="5"/>
    <n v="2866.75"/>
  </r>
  <r>
    <n v="1563"/>
    <s v="Mr. Sabir Hussain Farooqi"/>
    <n v="660324"/>
    <x v="6"/>
    <n v="1977.25"/>
  </r>
  <r>
    <n v="1563"/>
    <s v="Mr. Sabir Hussain Farooqi"/>
    <n v="670322"/>
    <x v="7"/>
    <n v="3892"/>
  </r>
  <r>
    <n v="1563"/>
    <s v="SABIR HUSSAIN FAROOQI"/>
    <n v="68000317"/>
    <x v="8"/>
    <n v="3258.25"/>
  </r>
  <r>
    <n v="1563"/>
    <s v="SABIR HUSSAIN FAROOQI"/>
    <n v="69000313"/>
    <x v="9"/>
    <n v="3150.25"/>
  </r>
  <r>
    <n v="1563"/>
    <s v="SABIR HUSSAIN FAROOQI"/>
    <n v="70000307"/>
    <x v="10"/>
    <n v="1173.25"/>
  </r>
  <r>
    <n v="1563"/>
    <s v="SABIR HUSSAIN FAROOQI"/>
    <n v="71000301"/>
    <x v="11"/>
    <n v="1173.25"/>
  </r>
  <r>
    <n v="1563"/>
    <s v="SABIR HUSSAIN FAROOQI"/>
    <n v="72000300"/>
    <x v="12"/>
    <n v="555.5"/>
  </r>
  <r>
    <n v="1563"/>
    <s v="SABIR HUSSAIN FAROOQI"/>
    <n v="73000299"/>
    <x v="13"/>
    <n v="555.5"/>
  </r>
  <r>
    <n v="1563"/>
    <s v="SABIR HUSSAIN FAROOQI"/>
    <n v="74000290"/>
    <x v="14"/>
    <n v="772.38"/>
  </r>
  <r>
    <n v="1565"/>
    <s v="Mohammad Ejaz Khan S/o Mohammad Siraj K"/>
    <n v="600330"/>
    <x v="0"/>
    <n v="70"/>
  </r>
  <r>
    <n v="1566"/>
    <s v="Mr. Abdul Rashid S/o Haji Usman"/>
    <n v="600331"/>
    <x v="0"/>
    <n v="1992.5"/>
  </r>
  <r>
    <n v="1566"/>
    <s v="Mr. Abdul Rashid S/o Haji Usman"/>
    <n v="610166"/>
    <x v="1"/>
    <n v="155.25"/>
  </r>
  <r>
    <n v="1566"/>
    <s v="Mr. Abdul Rashid S/o Haji Usman"/>
    <n v="620180"/>
    <x v="2"/>
    <n v="576.5"/>
  </r>
  <r>
    <n v="1566"/>
    <s v="Mr. Abdul Rashid S/o Haji Usman"/>
    <n v="630341"/>
    <x v="3"/>
    <n v="389.5"/>
  </r>
  <r>
    <n v="1566"/>
    <s v="Mr. Abdul Rashid S/o Haji Usman"/>
    <n v="640334"/>
    <x v="4"/>
    <n v="446.75"/>
  </r>
  <r>
    <n v="1566"/>
    <s v="Mr. Abdul Rashid S/o Haji Usman"/>
    <n v="650329"/>
    <x v="5"/>
    <n v="712.25"/>
  </r>
  <r>
    <n v="1566"/>
    <s v="Mr. Abdul Rashid S/o Haji Usman"/>
    <n v="660325"/>
    <x v="6"/>
    <n v="491.75"/>
  </r>
  <r>
    <n v="1566"/>
    <s v="Mr. Abdul Rashid S/o Haji Usman"/>
    <n v="670323"/>
    <x v="7"/>
    <n v="965"/>
  </r>
  <r>
    <n v="1566"/>
    <s v="ABDUL RASHID"/>
    <n v="68000318"/>
    <x v="8"/>
    <n v="807.75"/>
  </r>
  <r>
    <n v="1566"/>
    <s v="ABDUL RASHID"/>
    <n v="69000314"/>
    <x v="9"/>
    <n v="780.75"/>
  </r>
  <r>
    <n v="1566"/>
    <s v="ABDUL RASHID"/>
    <n v="70000308"/>
    <x v="10"/>
    <n v="290.75"/>
  </r>
  <r>
    <n v="1566"/>
    <s v="ABDUL RASHID"/>
    <n v="71000302"/>
    <x v="11"/>
    <n v="290.75"/>
  </r>
  <r>
    <n v="1566"/>
    <s v="ABDUL RASHID"/>
    <n v="72000301"/>
    <x v="12"/>
    <n v="137.5"/>
  </r>
  <r>
    <n v="1566"/>
    <s v="ABDUL RASHID"/>
    <n v="73000300"/>
    <x v="13"/>
    <n v="137.5"/>
  </r>
  <r>
    <n v="1566"/>
    <s v="ABDUL RASHID"/>
    <n v="74000291"/>
    <x v="14"/>
    <n v="191.13"/>
  </r>
  <r>
    <n v="1568"/>
    <s v="YASMEEN ARIF"/>
    <n v="620181"/>
    <x v="2"/>
    <n v="1992.5"/>
  </r>
  <r>
    <n v="1568"/>
    <s v="YASMEEN ARIF"/>
    <n v="630342"/>
    <x v="3"/>
    <n v="1347.5"/>
  </r>
  <r>
    <n v="1568"/>
    <s v="YASMEEN ARIF"/>
    <n v="640335"/>
    <x v="4"/>
    <n v="1545.25"/>
  </r>
  <r>
    <n v="1568"/>
    <s v="YASMEEN ARIF"/>
    <n v="670324"/>
    <x v="7"/>
    <n v="3344"/>
  </r>
  <r>
    <n v="1568"/>
    <s v="YASMEEN ARIF"/>
    <n v="68000319"/>
    <x v="8"/>
    <n v="2800.25"/>
  </r>
  <r>
    <n v="1568"/>
    <s v="YASMEEN ARIF"/>
    <n v="69000315"/>
    <x v="9"/>
    <n v="2707.25"/>
  </r>
  <r>
    <n v="1568"/>
    <s v="YASMEEN ARIF"/>
    <n v="70000309"/>
    <x v="10"/>
    <n v="1009.25"/>
  </r>
  <r>
    <n v="1568"/>
    <s v="YASMEEN ARIF"/>
    <n v="71000303"/>
    <x v="11"/>
    <n v="1009.25"/>
  </r>
  <r>
    <n v="1568"/>
    <s v="YASMEEN ARIF"/>
    <n v="72000302"/>
    <x v="12"/>
    <n v="478.5"/>
  </r>
  <r>
    <n v="1568"/>
    <s v="YASMEEN ARIF"/>
    <n v="73000301"/>
    <x v="13"/>
    <n v="478.5"/>
  </r>
  <r>
    <n v="1568"/>
    <s v="YASMEEN ARIF"/>
    <n v="74000292"/>
    <x v="14"/>
    <n v="663.88"/>
  </r>
  <r>
    <n v="1569"/>
    <s v="Agha Mohammed Salim"/>
    <n v="600332"/>
    <x v="0"/>
    <n v="8176.25"/>
  </r>
  <r>
    <n v="1569"/>
    <s v="Agha Mohammed Salim"/>
    <n v="610167"/>
    <x v="1"/>
    <n v="286.38"/>
  </r>
  <r>
    <n v="1569"/>
    <s v="Agha Mohammed Salim"/>
    <n v="620182"/>
    <x v="2"/>
    <n v="1067"/>
  </r>
  <r>
    <n v="1569"/>
    <s v="Agha Mohammed Salim"/>
    <n v="630343"/>
    <x v="3"/>
    <n v="722"/>
  </r>
  <r>
    <n v="1570"/>
    <s v="Shafiq-ur- Rehman Khan"/>
    <n v="600333"/>
    <x v="0"/>
    <n v="21495.25"/>
  </r>
  <r>
    <n v="1570"/>
    <s v="Shafiq-ur- Rehman Khan"/>
    <n v="610168"/>
    <x v="1"/>
    <n v="1244.1300000000001"/>
  </r>
  <r>
    <n v="1570"/>
    <s v="Shafiq-ur- Rehman Khan"/>
    <n v="620183"/>
    <x v="2"/>
    <n v="4640"/>
  </r>
  <r>
    <n v="1570"/>
    <s v="Shafiq-ur- Rehman Khan"/>
    <n v="630344"/>
    <x v="3"/>
    <n v="3140"/>
  </r>
  <r>
    <n v="1570"/>
    <s v="Shafiq-ur- Rehman Khan"/>
    <n v="640337"/>
    <x v="4"/>
    <n v="3600"/>
  </r>
  <r>
    <n v="1570"/>
    <s v="Shafiq-ur- Rehman Khan"/>
    <n v="650332"/>
    <x v="5"/>
    <n v="5742"/>
  </r>
  <r>
    <n v="1570"/>
    <s v="Shafiq-ur- Rehman Khan"/>
    <n v="660327"/>
    <x v="6"/>
    <n v="3960"/>
  </r>
  <r>
    <n v="1570"/>
    <s v="Shafiq-ur- Rehman Khan"/>
    <n v="670325"/>
    <x v="7"/>
    <n v="7796"/>
  </r>
  <r>
    <n v="1570"/>
    <s v="SHAFIQ-UR-RAHMAN KHAN"/>
    <n v="68000320"/>
    <x v="8"/>
    <n v="6527.5"/>
  </r>
  <r>
    <n v="1570"/>
    <s v="SHAFIQ-UR-RAHMAN KHAN"/>
    <n v="69000316"/>
    <x v="9"/>
    <n v="6310.5"/>
  </r>
  <r>
    <n v="1570"/>
    <s v="SHAFIQ-UR-RAHMAN KHAN"/>
    <n v="70000310"/>
    <x v="10"/>
    <n v="2350.5"/>
  </r>
  <r>
    <n v="1570"/>
    <s v="SHAFIQ-UR-RAHMAN KHAN"/>
    <n v="71000304"/>
    <x v="11"/>
    <n v="2350.5"/>
  </r>
  <r>
    <n v="1570"/>
    <s v="SHAFIQ-UR-RAHMAN KHAN"/>
    <n v="72000303"/>
    <x v="12"/>
    <n v="1113"/>
  </r>
  <r>
    <n v="1570"/>
    <s v="SHAFIQ-UR-RAHMAN KHAN"/>
    <n v="73000302"/>
    <x v="13"/>
    <n v="1113"/>
  </r>
  <r>
    <n v="1570"/>
    <s v="SHAFIQ-UR-RAHMAN KHAN"/>
    <n v="74000293"/>
    <x v="14"/>
    <n v="1546.75"/>
  </r>
  <r>
    <n v="1575"/>
    <s v="Mr. Rehmatullah S/o Kassam"/>
    <n v="600334"/>
    <x v="0"/>
    <n v="25519.5"/>
  </r>
  <r>
    <n v="1575"/>
    <s v="Mr. Rehmatullah S/o Kassam"/>
    <n v="660328"/>
    <x v="6"/>
    <n v="4252.25"/>
  </r>
  <r>
    <n v="1575"/>
    <s v="RAHMATULLAH"/>
    <n v="69000317"/>
    <x v="9"/>
    <n v="6777"/>
  </r>
  <r>
    <n v="1575"/>
    <s v="RAHMATULLAH"/>
    <n v="70000311"/>
    <x v="10"/>
    <n v="2525"/>
  </r>
  <r>
    <n v="1575"/>
    <s v="RAHMATULLAH"/>
    <n v="71000305"/>
    <x v="11"/>
    <n v="2525"/>
  </r>
  <r>
    <n v="1575"/>
    <s v="RAHMATULLAH"/>
    <n v="72000304"/>
    <x v="12"/>
    <n v="1196"/>
  </r>
  <r>
    <n v="1575"/>
    <s v="RAHMATULLAH"/>
    <n v="73000303"/>
    <x v="13"/>
    <n v="1196"/>
  </r>
  <r>
    <n v="1575"/>
    <s v="RAHMATULLAH"/>
    <n v="74000294"/>
    <x v="14"/>
    <n v="1660.5"/>
  </r>
  <r>
    <n v="1577"/>
    <s v="Ali Raza Kanani"/>
    <n v="600335"/>
    <x v="0"/>
    <n v="27.2"/>
  </r>
  <r>
    <n v="1583"/>
    <s v="MRS. SAMINA H. NOOR MOHAMED"/>
    <n v="610169"/>
    <x v="1"/>
    <n v="269"/>
  </r>
  <r>
    <n v="1583"/>
    <s v="MRS. SAMINA H. NOOR MOHAMED"/>
    <n v="620184"/>
    <x v="2"/>
    <n v="1004.75"/>
  </r>
  <r>
    <n v="1583"/>
    <s v="MRS. SAMINA H. NOOR MOHAMED"/>
    <n v="640339"/>
    <x v="4"/>
    <n v="779.75"/>
  </r>
  <r>
    <n v="1583"/>
    <s v="MRS. SAMINA H. NOOR MOHAMED"/>
    <n v="650334"/>
    <x v="5"/>
    <n v="1241"/>
  </r>
  <r>
    <n v="1583"/>
    <s v="MRS. SAMINA H. NOOR MOHAMED"/>
    <n v="660329"/>
    <x v="6"/>
    <n v="856"/>
  </r>
  <r>
    <n v="1583"/>
    <s v="MRS. SAMINA H. NOOR MOHAMED"/>
    <n v="670327"/>
    <x v="7"/>
    <n v="1685"/>
  </r>
  <r>
    <n v="1583"/>
    <s v="SAMINA H. NOOR MOHAMED"/>
    <n v="68000322"/>
    <x v="8"/>
    <n v="1410.5"/>
  </r>
  <r>
    <n v="1583"/>
    <s v="SAMINA H. NOOR MOHAMED"/>
    <n v="69000318"/>
    <x v="9"/>
    <n v="1363.5"/>
  </r>
  <r>
    <n v="1583"/>
    <s v="SAMINA H. NOOR MOHAMED"/>
    <n v="70000312"/>
    <x v="10"/>
    <n v="507.5"/>
  </r>
  <r>
    <n v="1583"/>
    <s v="SAMINA H. NOOR MOHAMED"/>
    <n v="71000306"/>
    <x v="11"/>
    <n v="507.5"/>
  </r>
  <r>
    <n v="1583"/>
    <s v="SAMINA H. NOOR MOHAMED"/>
    <n v="72000305"/>
    <x v="12"/>
    <n v="240"/>
  </r>
  <r>
    <n v="1583"/>
    <s v="SAMINA H. NOOR MOHAMED"/>
    <n v="73000304"/>
    <x v="13"/>
    <n v="240"/>
  </r>
  <r>
    <n v="1583"/>
    <s v="SAMINA H. NOOR MOHAMED"/>
    <n v="74000295"/>
    <x v="14"/>
    <n v="333.75"/>
  </r>
  <r>
    <n v="1584"/>
    <s v="JAVED AHMAD"/>
    <n v="68000323"/>
    <x v="8"/>
    <n v="3454"/>
  </r>
  <r>
    <n v="1584"/>
    <s v="JAVED AHMAD"/>
    <n v="69000319"/>
    <x v="9"/>
    <n v="3454"/>
  </r>
  <r>
    <n v="1584"/>
    <s v="JAVED AHMAD"/>
    <n v="70000313"/>
    <x v="10"/>
    <n v="1259"/>
  </r>
  <r>
    <n v="1584"/>
    <s v="JAVED AHMAD"/>
    <n v="71000307"/>
    <x v="11"/>
    <n v="1259"/>
  </r>
  <r>
    <n v="1584"/>
    <s v="JAVED AHMAD"/>
    <n v="72000306"/>
    <x v="12"/>
    <n v="737"/>
  </r>
  <r>
    <n v="1584"/>
    <s v="JAVED AHMAD"/>
    <n v="73000305"/>
    <x v="13"/>
    <n v="737"/>
  </r>
  <r>
    <n v="1584"/>
    <s v="JAVED AHMAD"/>
    <n v="74000296"/>
    <x v="14"/>
    <n v="998"/>
  </r>
  <r>
    <n v="1589"/>
    <s v="Mohammad Yousuf"/>
    <n v="600336"/>
    <x v="0"/>
    <n v="67.5"/>
  </r>
  <r>
    <n v="1591"/>
    <s v="MOHAMMAD FAROOQ MIAN"/>
    <n v="640341"/>
    <x v="4"/>
    <n v="1797.5"/>
  </r>
  <r>
    <n v="1591"/>
    <s v="MOHAMMAD FAROOQ MIAN"/>
    <n v="70000314"/>
    <x v="10"/>
    <n v="1266.25"/>
  </r>
  <r>
    <n v="1591"/>
    <s v="MOHAMMAD FAROOQ MIAN"/>
    <n v="71000308"/>
    <x v="11"/>
    <n v="1266.25"/>
  </r>
  <r>
    <n v="1591"/>
    <s v="MOHAMMAD FAROOQ MIAN"/>
    <n v="72000307"/>
    <x v="12"/>
    <n v="741.5"/>
  </r>
  <r>
    <n v="1591"/>
    <s v="MOHAMMAD FAROOQ MIAN"/>
    <n v="73000306"/>
    <x v="13"/>
    <n v="741.5"/>
  </r>
  <r>
    <n v="1591"/>
    <s v="MOHAMMAD FAROOQ MIAN"/>
    <n v="74000297"/>
    <x v="14"/>
    <n v="772.38"/>
  </r>
  <r>
    <n v="1592"/>
    <s v="Yahya S/o Hasham"/>
    <n v="600337"/>
    <x v="0"/>
    <n v="24.88"/>
  </r>
  <r>
    <n v="1594"/>
    <s v="M. Munaf"/>
    <n v="600338"/>
    <x v="0"/>
    <n v="40.299999999999997"/>
  </r>
  <r>
    <n v="1599"/>
    <s v="ASAD HABIB DOST MOHAMED"/>
    <n v="69000321"/>
    <x v="9"/>
    <n v="20196.5"/>
  </r>
  <r>
    <n v="1599"/>
    <s v="ASAD HABIB DOST MOHAMED"/>
    <n v="70000315"/>
    <x v="10"/>
    <n v="8655.5"/>
  </r>
  <r>
    <n v="1599"/>
    <s v="ASAD HABIB DOST MOHAMED"/>
    <n v="71000309"/>
    <x v="11"/>
    <n v="8655.5"/>
  </r>
  <r>
    <n v="1601"/>
    <s v="ASMA HABIB DOST MOHAMMED"/>
    <n v="70000316"/>
    <x v="10"/>
    <n v="8655.5"/>
  </r>
  <r>
    <n v="1601"/>
    <s v="ASMA HABIB DOST MOHAMMED"/>
    <n v="71000310"/>
    <x v="11"/>
    <n v="8655.5"/>
  </r>
  <r>
    <n v="1601"/>
    <s v="ASMA HABIB DOST MOHAMMED"/>
    <n v="72000308"/>
    <x v="12"/>
    <n v="5049"/>
  </r>
  <r>
    <n v="1601"/>
    <s v="ASMA HABIB DOST MOHAMMED"/>
    <n v="73000307"/>
    <x v="13"/>
    <n v="5049"/>
  </r>
  <r>
    <n v="1601"/>
    <s v="ASMA HABIB DOST MOHAMMED"/>
    <n v="74000298"/>
    <x v="14"/>
    <n v="6311.25"/>
  </r>
  <r>
    <n v="1602"/>
    <s v="Mr. Mohammad Siddque"/>
    <n v="600339"/>
    <x v="0"/>
    <n v="407.25"/>
  </r>
  <r>
    <n v="1602"/>
    <s v="Mr. Mohammad Siddque"/>
    <n v="610170"/>
    <x v="1"/>
    <n v="18.5"/>
  </r>
  <r>
    <n v="1602"/>
    <s v="Mr. Mohammad Siddque"/>
    <n v="620185"/>
    <x v="2"/>
    <n v="70.75"/>
  </r>
  <r>
    <n v="1602"/>
    <s v="Mr. Mohammad Siddque"/>
    <n v="630352"/>
    <x v="3"/>
    <n v="48.25"/>
  </r>
  <r>
    <n v="1602"/>
    <s v="Mr. Mohammad Siddque"/>
    <n v="640345"/>
    <x v="4"/>
    <n v="54.75"/>
  </r>
  <r>
    <n v="1602"/>
    <s v="Mr. Mohammad Siddque"/>
    <n v="650340"/>
    <x v="5"/>
    <n v="86"/>
  </r>
  <r>
    <n v="1602"/>
    <s v="Mr. Mohammad Siddque"/>
    <n v="660335"/>
    <x v="6"/>
    <n v="59"/>
  </r>
  <r>
    <n v="1602"/>
    <s v="Mr. Mohammad Siddque"/>
    <n v="670333"/>
    <x v="7"/>
    <n v="118"/>
  </r>
  <r>
    <n v="1602"/>
    <s v="MOHD SIDDIQUE"/>
    <n v="68000327"/>
    <x v="8"/>
    <n v="99.25"/>
  </r>
  <r>
    <n v="1602"/>
    <s v="MOHD SIDDIQUE"/>
    <n v="69000323"/>
    <x v="9"/>
    <n v="96.25"/>
  </r>
  <r>
    <n v="1602"/>
    <s v="MOHD SIDDIQUE"/>
    <n v="70000317"/>
    <x v="10"/>
    <n v="36.25"/>
  </r>
  <r>
    <n v="1602"/>
    <s v="MOHD SIDDIQUE"/>
    <n v="71000311"/>
    <x v="11"/>
    <n v="36.25"/>
  </r>
  <r>
    <n v="1602"/>
    <s v="MOHD SIDDIQUE"/>
    <n v="72000309"/>
    <x v="12"/>
    <n v="17.5"/>
  </r>
  <r>
    <n v="1602"/>
    <s v="MOHD SIDDIQUE"/>
    <n v="73000308"/>
    <x v="13"/>
    <n v="17.5"/>
  </r>
  <r>
    <n v="1602"/>
    <s v="MOHD SIDDIQUE"/>
    <n v="74000299"/>
    <x v="14"/>
    <n v="23.88"/>
  </r>
  <r>
    <n v="1604"/>
    <s v="Mrs. Surya Khanam"/>
    <n v="600340"/>
    <x v="0"/>
    <n v="727"/>
  </r>
  <r>
    <n v="1604"/>
    <s v="Mrs. Surya Khanam"/>
    <n v="610171"/>
    <x v="1"/>
    <n v="105.63"/>
  </r>
  <r>
    <n v="1604"/>
    <s v="Mrs. Surya Khanam"/>
    <n v="620186"/>
    <x v="2"/>
    <n v="393.25"/>
  </r>
  <r>
    <n v="1604"/>
    <s v="Mrs. Surya Khanam"/>
    <n v="630354"/>
    <x v="3"/>
    <n v="265.75"/>
  </r>
  <r>
    <n v="1604"/>
    <s v="Mrs. Surya Khanam"/>
    <n v="640347"/>
    <x v="4"/>
    <n v="304"/>
  </r>
  <r>
    <n v="1604"/>
    <s v="Mrs. Surya Khanam"/>
    <n v="650342"/>
    <x v="5"/>
    <n v="484.5"/>
  </r>
  <r>
    <n v="1604"/>
    <s v="Mrs. Surya Khanam"/>
    <n v="670335"/>
    <x v="7"/>
    <n v="657"/>
  </r>
  <r>
    <n v="1604"/>
    <s v="SURYA KHANUM"/>
    <n v="68000329"/>
    <x v="8"/>
    <n v="549.75"/>
  </r>
  <r>
    <n v="1604"/>
    <s v="SURYA KHANUM"/>
    <n v="69000325"/>
    <x v="9"/>
    <n v="531.75"/>
  </r>
  <r>
    <n v="1604"/>
    <s v="SURYA KHANUM"/>
    <n v="70000319"/>
    <x v="10"/>
    <n v="197.75"/>
  </r>
  <r>
    <n v="1604"/>
    <s v="SURYA KHANUM"/>
    <n v="71000313"/>
    <x v="11"/>
    <n v="197.75"/>
  </r>
  <r>
    <n v="1604"/>
    <s v="SURYA KHANUM"/>
    <n v="72000311"/>
    <x v="12"/>
    <n v="93.5"/>
  </r>
  <r>
    <n v="1604"/>
    <s v="SURYA KHANUM"/>
    <n v="73000310"/>
    <x v="13"/>
    <n v="93.5"/>
  </r>
  <r>
    <n v="1604"/>
    <s v="SURYA KHANUM"/>
    <n v="74000300"/>
    <x v="14"/>
    <n v="130.63"/>
  </r>
  <r>
    <n v="1605"/>
    <s v="ARIF M. ALLAHRAKHA"/>
    <n v="620187"/>
    <x v="2"/>
    <n v="7325"/>
  </r>
  <r>
    <n v="1605"/>
    <s v="ARIF M. ALLAHRAKHA"/>
    <n v="630355"/>
    <x v="3"/>
    <n v="4956"/>
  </r>
  <r>
    <n v="1605"/>
    <s v="ARIF M. ALLAHRAKHA"/>
    <n v="640348"/>
    <x v="4"/>
    <n v="5683.75"/>
  </r>
  <r>
    <n v="1605"/>
    <s v="ARIF M. ALLAHRAKHA"/>
    <n v="670336"/>
    <x v="7"/>
    <n v="12305"/>
  </r>
  <r>
    <n v="1605"/>
    <s v="ARIF M. ALLAHRAKHA"/>
    <n v="68000330"/>
    <x v="8"/>
    <n v="10302.75"/>
  </r>
  <r>
    <n v="1605"/>
    <s v="ARIF M. ALLAHRAKHA"/>
    <n v="69000326"/>
    <x v="9"/>
    <n v="9960.75"/>
  </r>
  <r>
    <n v="1605"/>
    <s v="ARIF M. ALLAHRAKHA"/>
    <n v="70000320"/>
    <x v="10"/>
    <n v="3710.75"/>
  </r>
  <r>
    <n v="1605"/>
    <s v="ARIF M. ALLAHRAKHA"/>
    <n v="71000314"/>
    <x v="11"/>
    <n v="3710.75"/>
  </r>
  <r>
    <n v="1605"/>
    <s v="ARIF M. ALLAHRAKHA"/>
    <n v="72000312"/>
    <x v="12"/>
    <n v="1757.5"/>
  </r>
  <r>
    <n v="1605"/>
    <s v="ARIF M. ALLAHRAKHA"/>
    <n v="73000311"/>
    <x v="13"/>
    <n v="1757.5"/>
  </r>
  <r>
    <n v="1605"/>
    <s v="ARIF M. ALLAHRAKHA"/>
    <n v="74000301"/>
    <x v="14"/>
    <n v="2441.13"/>
  </r>
  <r>
    <n v="1606"/>
    <s v="Mr. Aftab Hussain Qazi"/>
    <n v="600341"/>
    <x v="0"/>
    <n v="607"/>
  </r>
  <r>
    <n v="1606"/>
    <s v="Mr. Aftab Hussain Qazi"/>
    <n v="610172"/>
    <x v="1"/>
    <n v="123.88"/>
  </r>
  <r>
    <n v="1606"/>
    <s v="Mr. Aftab Hussain Qazi"/>
    <n v="660339"/>
    <x v="6"/>
    <n v="392"/>
  </r>
  <r>
    <n v="1606"/>
    <s v="Mr. Aftab Hussain Qazi"/>
    <n v="670337"/>
    <x v="7"/>
    <n v="772"/>
  </r>
  <r>
    <n v="1606"/>
    <s v="AFTAB HUSSAIN QAZI"/>
    <n v="68000331"/>
    <x v="8"/>
    <n v="646.5"/>
  </r>
  <r>
    <n v="1606"/>
    <s v="AFTAB HUSSAIN QAZI"/>
    <n v="69000327"/>
    <x v="9"/>
    <n v="624.5"/>
  </r>
  <r>
    <n v="1606"/>
    <s v="AFTAB HUSSAIN QAZI"/>
    <n v="70000321"/>
    <x v="10"/>
    <n v="293.5"/>
  </r>
  <r>
    <n v="1606"/>
    <s v="AFTAB HUSSAIN QAZI"/>
    <n v="71000315"/>
    <x v="11"/>
    <n v="293.5"/>
  </r>
  <r>
    <n v="1606"/>
    <s v="AFTAB HUSSAIN QAZI"/>
    <n v="72000313"/>
    <x v="12"/>
    <n v="171"/>
  </r>
  <r>
    <n v="1606"/>
    <s v="AFTAB HUSSAIN QAZI"/>
    <n v="73000312"/>
    <x v="13"/>
    <n v="171"/>
  </r>
  <r>
    <n v="1606"/>
    <s v="AFTAB HUSSAIN QAZI"/>
    <n v="74000302"/>
    <x v="14"/>
    <n v="214.25"/>
  </r>
  <r>
    <n v="1607"/>
    <s v="Ch. Mohammad Sharif Arian"/>
    <n v="600342"/>
    <x v="0"/>
    <n v="9647.2800000000007"/>
  </r>
  <r>
    <n v="1607"/>
    <s v="Ch. Mohammad Sharif Arian"/>
    <n v="670338"/>
    <x v="7"/>
    <n v="31504"/>
  </r>
  <r>
    <n v="1607"/>
    <s v="CH. MOHAMMAD SHARIF ARIAN"/>
    <n v="68000332"/>
    <x v="8"/>
    <n v="26756"/>
  </r>
  <r>
    <n v="1610"/>
    <s v="UMER"/>
    <n v="70000322"/>
    <x v="10"/>
    <n v="72"/>
  </r>
  <r>
    <n v="1610"/>
    <s v="UMER"/>
    <n v="71000316"/>
    <x v="11"/>
    <n v="45.25"/>
  </r>
  <r>
    <n v="1610"/>
    <s v="UMER"/>
    <n v="72000314"/>
    <x v="12"/>
    <n v="34"/>
  </r>
  <r>
    <n v="1610"/>
    <s v="UMER"/>
    <n v="73000313"/>
    <x v="13"/>
    <n v="34"/>
  </r>
  <r>
    <n v="1610"/>
    <s v="UMER"/>
    <n v="74000303"/>
    <x v="14"/>
    <n v="47"/>
  </r>
  <r>
    <n v="1615"/>
    <s v="Mohammad Tofeeq"/>
    <n v="600344"/>
    <x v="0"/>
    <n v="903.25"/>
  </r>
  <r>
    <n v="1615"/>
    <s v="Mohammad Tofeeq"/>
    <n v="610174"/>
    <x v="1"/>
    <n v="166.75"/>
  </r>
  <r>
    <n v="1615"/>
    <s v="Mohammad Tofeeq"/>
    <n v="620189"/>
    <x v="2"/>
    <n v="621.75"/>
  </r>
  <r>
    <n v="1615"/>
    <s v="Mohammad Tofeeq"/>
    <n v="630360"/>
    <x v="3"/>
    <n v="420.25"/>
  </r>
  <r>
    <n v="1615"/>
    <s v="Mohammad Tofeeq"/>
    <n v="640353"/>
    <x v="4"/>
    <n v="482.5"/>
  </r>
  <r>
    <n v="1615"/>
    <s v="Mohammad Tofeeq"/>
    <n v="650348"/>
    <x v="5"/>
    <n v="768.5"/>
  </r>
  <r>
    <n v="1615"/>
    <s v="Mohammad Tofeeq"/>
    <n v="660343"/>
    <x v="6"/>
    <n v="530.5"/>
  </r>
  <r>
    <n v="1615"/>
    <s v="Mohammad Tofeeq"/>
    <n v="670341"/>
    <x v="7"/>
    <n v="1042"/>
  </r>
  <r>
    <n v="1615"/>
    <s v="MAHOMED TOFEEQ"/>
    <n v="68000335"/>
    <x v="8"/>
    <n v="872.5"/>
  </r>
  <r>
    <n v="1615"/>
    <s v="MAHOMED TOFEEQ"/>
    <n v="69000330"/>
    <x v="9"/>
    <n v="843.5"/>
  </r>
  <r>
    <n v="1615"/>
    <s v="MAHOMED TOFEEQ"/>
    <n v="70000324"/>
    <x v="10"/>
    <n v="314.5"/>
  </r>
  <r>
    <n v="1615"/>
    <s v="MAHOMED TOFEEQ"/>
    <n v="71000318"/>
    <x v="11"/>
    <n v="314.5"/>
  </r>
  <r>
    <n v="1615"/>
    <s v="MAHOMED TOFEEQ"/>
    <n v="72000316"/>
    <x v="12"/>
    <n v="149"/>
  </r>
  <r>
    <n v="1615"/>
    <s v="MAHOMED TOFEEQ"/>
    <n v="73000315"/>
    <x v="13"/>
    <n v="149"/>
  </r>
  <r>
    <n v="1615"/>
    <s v="MAHOMED TOFEEQ"/>
    <n v="74000305"/>
    <x v="14"/>
    <n v="206.75"/>
  </r>
  <r>
    <n v="1616"/>
    <s v="Haji Saleh Mohammed"/>
    <n v="600345"/>
    <x v="0"/>
    <n v="655.5"/>
  </r>
  <r>
    <n v="1616"/>
    <s v="Haji Saleh Mohammed"/>
    <n v="610175"/>
    <x v="1"/>
    <n v="165.25"/>
  </r>
  <r>
    <n v="1616"/>
    <s v="Haji Saleh Mohammed"/>
    <n v="630361"/>
    <x v="3"/>
    <n v="417.25"/>
  </r>
  <r>
    <n v="1616"/>
    <s v="Haji Saleh Mohammed"/>
    <n v="640354"/>
    <x v="4"/>
    <n v="477.5"/>
  </r>
  <r>
    <n v="1616"/>
    <s v="Haji Saleh Mohammed"/>
    <n v="660344"/>
    <x v="6"/>
    <n v="524.25"/>
  </r>
  <r>
    <n v="1616"/>
    <s v="Haji Saleh Mohammed"/>
    <n v="670342"/>
    <x v="7"/>
    <n v="1033"/>
  </r>
  <r>
    <n v="1616"/>
    <s v="HAJI SALEH MOHAMMAD"/>
    <n v="68000336"/>
    <x v="8"/>
    <n v="866"/>
  </r>
  <r>
    <n v="1616"/>
    <s v="HAJI SALEH MOHAMMAD"/>
    <n v="69000331"/>
    <x v="9"/>
    <n v="836"/>
  </r>
  <r>
    <n v="1616"/>
    <s v="HAJI SALEH MOHAMMAD"/>
    <n v="70000325"/>
    <x v="10"/>
    <n v="312"/>
  </r>
  <r>
    <n v="1616"/>
    <s v="HAJI SALEH MOHAMMAD"/>
    <n v="71000319"/>
    <x v="11"/>
    <n v="312"/>
  </r>
  <r>
    <n v="1616"/>
    <s v="HAJI SALEH MOHAMMAD"/>
    <n v="72000317"/>
    <x v="12"/>
    <n v="148"/>
  </r>
  <r>
    <n v="1616"/>
    <s v="HAJI SALEH MOHAMMAD"/>
    <n v="73000316"/>
    <x v="13"/>
    <n v="148"/>
  </r>
  <r>
    <n v="1616"/>
    <s v="HAJI SALEH MOHAMMAD"/>
    <n v="74000306"/>
    <x v="14"/>
    <n v="204"/>
  </r>
  <r>
    <n v="1621"/>
    <s v="Hyder Ali Shah"/>
    <n v="600346"/>
    <x v="0"/>
    <n v="690"/>
  </r>
  <r>
    <n v="1623"/>
    <s v="Haji Mohammad Ashiq"/>
    <n v="600347"/>
    <x v="0"/>
    <n v="7975"/>
  </r>
  <r>
    <n v="1629"/>
    <s v="ZULFIQAR ALI MOORAJ"/>
    <n v="69000332"/>
    <x v="9"/>
    <n v="797.75"/>
  </r>
  <r>
    <n v="1629"/>
    <s v="ZULFIQAR ALI MOORAJ"/>
    <n v="70000326"/>
    <x v="10"/>
    <n v="0"/>
  </r>
  <r>
    <n v="1629"/>
    <s v="ZULFIQAR ALI MOORAJ"/>
    <n v="71000320"/>
    <x v="11"/>
    <n v="0"/>
  </r>
  <r>
    <n v="1629"/>
    <s v="ZULFIQAR ALI MOORAJ"/>
    <n v="72000318"/>
    <x v="12"/>
    <n v="0"/>
  </r>
  <r>
    <n v="1629"/>
    <s v="ZULFIQAR ALI MOORAJ"/>
    <n v="73000317"/>
    <x v="13"/>
    <n v="0"/>
  </r>
  <r>
    <n v="1629"/>
    <s v="ZULFIQAR ALI MOORAJ"/>
    <n v="74000307"/>
    <x v="14"/>
    <n v="0"/>
  </r>
  <r>
    <n v="1630"/>
    <s v="Mohammad Yakoob"/>
    <n v="600348"/>
    <x v="0"/>
    <n v="7.2"/>
  </r>
  <r>
    <n v="1634"/>
    <s v="Mr. Abdul Ghaffar"/>
    <n v="600349"/>
    <x v="0"/>
    <n v="439.5"/>
  </r>
  <r>
    <n v="1634"/>
    <s v="Mr. Abdul Ghaffar"/>
    <n v="610176"/>
    <x v="1"/>
    <n v="67.25"/>
  </r>
  <r>
    <n v="1634"/>
    <s v="Mr. Abdul Ghaffar"/>
    <n v="620190"/>
    <x v="2"/>
    <n v="250.75"/>
  </r>
  <r>
    <n v="1634"/>
    <s v="Mr. Abdul Ghaffar"/>
    <n v="630363"/>
    <x v="3"/>
    <n v="169.25"/>
  </r>
  <r>
    <n v="1634"/>
    <s v="Mr. Abdul Ghaffar"/>
    <n v="640356"/>
    <x v="4"/>
    <n v="194.5"/>
  </r>
  <r>
    <n v="1634"/>
    <s v="Mr. Abdul Ghaffar"/>
    <n v="650351"/>
    <x v="5"/>
    <n v="308.75"/>
  </r>
  <r>
    <n v="1634"/>
    <s v="Mr. Abdul Ghaffar"/>
    <n v="660346"/>
    <x v="6"/>
    <n v="212.25"/>
  </r>
  <r>
    <n v="1634"/>
    <s v="Mr. Abdul Ghaffar"/>
    <n v="670344"/>
    <x v="7"/>
    <n v="419"/>
  </r>
  <r>
    <n v="1634"/>
    <s v="ABDUL GHAFFAR"/>
    <n v="68000338"/>
    <x v="8"/>
    <n v="351.5"/>
  </r>
  <r>
    <n v="1634"/>
    <s v="ABDUL GHAFFAR"/>
    <n v="69000333"/>
    <x v="9"/>
    <n v="339.5"/>
  </r>
  <r>
    <n v="1634"/>
    <s v="ABDUL GHAFFAR"/>
    <n v="70000327"/>
    <x v="10"/>
    <n v="126.5"/>
  </r>
  <r>
    <n v="1634"/>
    <s v="ABDUL GHAFFAR"/>
    <n v="71000321"/>
    <x v="11"/>
    <n v="126.5"/>
  </r>
  <r>
    <n v="1634"/>
    <s v="ABDUL GHAFFAR"/>
    <n v="72000319"/>
    <x v="12"/>
    <n v="60"/>
  </r>
  <r>
    <n v="1634"/>
    <s v="ABDUL GHAFFAR"/>
    <n v="73000318"/>
    <x v="13"/>
    <n v="60"/>
  </r>
  <r>
    <n v="1634"/>
    <s v="ABDUL GHAFFAR"/>
    <n v="74000308"/>
    <x v="14"/>
    <n v="83.25"/>
  </r>
  <r>
    <n v="1635"/>
    <s v="Sarwar Ara"/>
    <n v="600350"/>
    <x v="0"/>
    <n v="157"/>
  </r>
  <r>
    <n v="1636"/>
    <s v="AHMED YOUSUF BUMBIYA"/>
    <n v="70000328"/>
    <x v="10"/>
    <n v="0"/>
  </r>
  <r>
    <n v="1636"/>
    <s v="AHMED YOUSUF BUMBIYA"/>
    <n v="71000322"/>
    <x v="11"/>
    <n v="0"/>
  </r>
  <r>
    <n v="1636"/>
    <s v="AHMED YOUSUF BUMBIYA"/>
    <n v="72000320"/>
    <x v="12"/>
    <n v="0"/>
  </r>
  <r>
    <n v="1636"/>
    <s v="AHMED YOUSUF BUMBIYA"/>
    <n v="73000319"/>
    <x v="13"/>
    <n v="0"/>
  </r>
  <r>
    <n v="1637"/>
    <s v="Raisa D/o Yousuf"/>
    <n v="600351"/>
    <x v="0"/>
    <n v="193.84"/>
  </r>
  <r>
    <n v="1637"/>
    <s v="Raisa D/o Yousuf"/>
    <n v="640358"/>
    <x v="4"/>
    <n v="30.75"/>
  </r>
  <r>
    <n v="1637"/>
    <s v="RAISA 2. YOUSUF"/>
    <n v="70000329"/>
    <x v="10"/>
    <n v="20.5"/>
  </r>
  <r>
    <n v="1637"/>
    <s v="RAISA 2. YOUSUF"/>
    <n v="71000323"/>
    <x v="11"/>
    <n v="20.5"/>
  </r>
  <r>
    <n v="1637"/>
    <s v="RAISA 2. YOUSUF"/>
    <n v="72000321"/>
    <x v="12"/>
    <n v="10"/>
  </r>
  <r>
    <n v="1637"/>
    <s v="RAISA 2. YOUSUF"/>
    <n v="73000320"/>
    <x v="13"/>
    <n v="10"/>
  </r>
  <r>
    <n v="1637"/>
    <s v="RAISA 2. YOUSUF"/>
    <n v="74000310"/>
    <x v="14"/>
    <n v="13.25"/>
  </r>
  <r>
    <n v="1645"/>
    <s v="Mr. Abdullah S/o A. Aziz"/>
    <n v="600352"/>
    <x v="0"/>
    <n v="6074.8"/>
  </r>
  <r>
    <n v="1646"/>
    <s v="Syed Sultan Askari"/>
    <n v="600353"/>
    <x v="0"/>
    <n v="80"/>
  </r>
  <r>
    <n v="1646"/>
    <s v="Syed Sultan Askari"/>
    <n v="640361"/>
    <x v="4"/>
    <n v="2022.5"/>
  </r>
  <r>
    <n v="1646"/>
    <s v="Syed Sultan Askari"/>
    <n v="650356"/>
    <x v="5"/>
    <n v="3113.75"/>
  </r>
  <r>
    <n v="1646"/>
    <s v="Syed Sultan Askari"/>
    <n v="660351"/>
    <x v="6"/>
    <n v="2224.25"/>
  </r>
  <r>
    <n v="1647"/>
    <s v="Abdul Malik S/o Murad Ali"/>
    <n v="600354"/>
    <x v="0"/>
    <n v="2037.25"/>
  </r>
  <r>
    <n v="1647"/>
    <s v="Abdul Malik S/o Murad Ali"/>
    <n v="610177"/>
    <x v="1"/>
    <n v="67.5"/>
  </r>
  <r>
    <n v="1647"/>
    <s v="Abdul Malik S/o Murad Ali"/>
    <n v="620191"/>
    <x v="2"/>
    <n v="253.25"/>
  </r>
  <r>
    <n v="1647"/>
    <s v="Abdul Malik S/o Murad Ali"/>
    <n v="630369"/>
    <x v="3"/>
    <n v="171.75"/>
  </r>
  <r>
    <n v="1647"/>
    <s v="Abdul Malik S/o Murad Ali"/>
    <n v="640362"/>
    <x v="4"/>
    <n v="195"/>
  </r>
  <r>
    <n v="1647"/>
    <s v="Abdul Malik S/o Murad Ali"/>
    <n v="650357"/>
    <x v="5"/>
    <n v="311.25"/>
  </r>
  <r>
    <n v="1647"/>
    <s v="Abdul Malik S/o Murad Ali"/>
    <n v="660352"/>
    <x v="6"/>
    <n v="214.75"/>
  </r>
  <r>
    <n v="1647"/>
    <s v="Abdul Malik S/o Murad Ali"/>
    <n v="670350"/>
    <x v="7"/>
    <n v="422"/>
  </r>
  <r>
    <n v="1647"/>
    <s v="ABDUL MALIK"/>
    <n v="68000344"/>
    <x v="8"/>
    <n v="0"/>
  </r>
  <r>
    <n v="1647"/>
    <s v="ABDUL MALIK"/>
    <n v="69000339"/>
    <x v="9"/>
    <n v="0"/>
  </r>
  <r>
    <n v="1647"/>
    <s v="ABDUL MALIK"/>
    <n v="70000333"/>
    <x v="10"/>
    <n v="0"/>
  </r>
  <r>
    <n v="1647"/>
    <s v="ABDUL MALIK"/>
    <n v="71000327"/>
    <x v="11"/>
    <n v="0"/>
  </r>
  <r>
    <n v="1647"/>
    <s v="ABDUL MALIK"/>
    <n v="72000325"/>
    <x v="12"/>
    <n v="0"/>
  </r>
  <r>
    <n v="1647"/>
    <s v="ABDUL MALIK"/>
    <n v="73000324"/>
    <x v="13"/>
    <n v="0"/>
  </r>
  <r>
    <n v="1649"/>
    <s v="Mohammad Iqbal"/>
    <n v="600355"/>
    <x v="0"/>
    <n v="10.5"/>
  </r>
  <r>
    <n v="1651"/>
    <s v="Jino Wadda Zahid"/>
    <n v="600356"/>
    <x v="0"/>
    <n v="40"/>
  </r>
  <r>
    <n v="1656"/>
    <s v="Yasin"/>
    <n v="600357"/>
    <x v="0"/>
    <n v="77"/>
  </r>
  <r>
    <n v="1659"/>
    <s v="Shehzad Khurram S/o Dost Mohd."/>
    <n v="600358"/>
    <x v="0"/>
    <n v="3296.25"/>
  </r>
  <r>
    <n v="1659"/>
    <s v="Shehzad Khurram S/o Dost Mohd."/>
    <n v="610178"/>
    <x v="1"/>
    <n v="166.75"/>
  </r>
  <r>
    <n v="1659"/>
    <s v="Shehzad Khurram S/o Dost Mohd."/>
    <n v="620192"/>
    <x v="2"/>
    <n v="621.75"/>
  </r>
  <r>
    <n v="1659"/>
    <s v="Shehzad Khurram S/o Dost Mohd."/>
    <n v="630370"/>
    <x v="3"/>
    <n v="420.25"/>
  </r>
  <r>
    <n v="1659"/>
    <s v="Shehzad Khurram S/o Dost Mohd."/>
    <n v="640363"/>
    <x v="4"/>
    <n v="482.5"/>
  </r>
  <r>
    <n v="1659"/>
    <s v="Shehzad Khurram S/o Dost Mohd."/>
    <n v="650358"/>
    <x v="5"/>
    <n v="768.5"/>
  </r>
  <r>
    <n v="1659"/>
    <s v="Shehzad Khurram S/o Dost Mohd."/>
    <n v="660353"/>
    <x v="6"/>
    <n v="530.5"/>
  </r>
  <r>
    <n v="1659"/>
    <s v="Shehzad Khurram S/o Dost Mohd."/>
    <n v="670351"/>
    <x v="7"/>
    <n v="1042"/>
  </r>
  <r>
    <n v="1659"/>
    <s v="SHEHZAD KHURRAM"/>
    <n v="68000345"/>
    <x v="8"/>
    <n v="872.5"/>
  </r>
  <r>
    <n v="1659"/>
    <s v="SHEHZAD KHURRAM"/>
    <n v="69000340"/>
    <x v="9"/>
    <n v="843.5"/>
  </r>
  <r>
    <n v="1659"/>
    <s v="SHEHZAD KHURRAM"/>
    <n v="70000334"/>
    <x v="10"/>
    <n v="314.5"/>
  </r>
  <r>
    <n v="1659"/>
    <s v="SHEHZAD KHURRAM"/>
    <n v="71000328"/>
    <x v="11"/>
    <n v="314.5"/>
  </r>
  <r>
    <n v="1659"/>
    <s v="SHEHZAD KHURRAM"/>
    <n v="72000326"/>
    <x v="12"/>
    <n v="149"/>
  </r>
  <r>
    <n v="1659"/>
    <s v="SHEHZAD KHURRAM"/>
    <n v="73000325"/>
    <x v="13"/>
    <n v="149"/>
  </r>
  <r>
    <n v="1659"/>
    <s v="SHEHZAD KHURRAM"/>
    <n v="74000315"/>
    <x v="14"/>
    <n v="206.75"/>
  </r>
  <r>
    <n v="1660"/>
    <s v="Bashir Ahmed Durrani"/>
    <n v="600359"/>
    <x v="0"/>
    <n v="38.35"/>
  </r>
  <r>
    <n v="1662"/>
    <s v="Alan R. Bilimoria"/>
    <n v="600360"/>
    <x v="0"/>
    <n v="2921"/>
  </r>
  <r>
    <n v="1667"/>
    <s v="Ghulam Abid Lakhani"/>
    <n v="600361"/>
    <x v="0"/>
    <n v="41.4"/>
  </r>
  <r>
    <n v="1669"/>
    <s v="Farida Lakhani"/>
    <n v="600362"/>
    <x v="0"/>
    <n v="528"/>
  </r>
  <r>
    <n v="1671"/>
    <s v="GHAZALA MANZOOR"/>
    <n v="640365"/>
    <x v="4"/>
    <n v="1459.75"/>
  </r>
  <r>
    <n v="1671"/>
    <s v="GHAZALA MANZOOR"/>
    <n v="670353"/>
    <x v="7"/>
    <n v="3157"/>
  </r>
  <r>
    <n v="1671"/>
    <s v="GHAZALA MANZOOR"/>
    <n v="68000346"/>
    <x v="8"/>
    <n v="2643.75"/>
  </r>
  <r>
    <n v="1671"/>
    <s v="GHAZALA MANZOOR"/>
    <n v="69000341"/>
    <x v="9"/>
    <n v="2555.75"/>
  </r>
  <r>
    <n v="1671"/>
    <s v="GHAZALA MANZOOR"/>
    <n v="70000335"/>
    <x v="10"/>
    <n v="951.75"/>
  </r>
  <r>
    <n v="1671"/>
    <s v="GHAZALA MANZOOR"/>
    <n v="71000329"/>
    <x v="11"/>
    <n v="951.75"/>
  </r>
  <r>
    <n v="1671"/>
    <s v="GHAZALA MANZOOR"/>
    <n v="72000327"/>
    <x v="12"/>
    <n v="450.5"/>
  </r>
  <r>
    <n v="1671"/>
    <s v="GHAZALA MANZOOR"/>
    <n v="73000326"/>
    <x v="13"/>
    <n v="450.5"/>
  </r>
  <r>
    <n v="1671"/>
    <s v="GHAZALA MANZOOR"/>
    <n v="74000316"/>
    <x v="14"/>
    <n v="626.13"/>
  </r>
  <r>
    <n v="1676"/>
    <s v="ANWAR UL HAQ"/>
    <n v="70000337"/>
    <x v="10"/>
    <n v="106.25"/>
  </r>
  <r>
    <n v="1676"/>
    <s v="ANWAR UL HAQ"/>
    <n v="71000331"/>
    <x v="11"/>
    <n v="106.25"/>
  </r>
  <r>
    <n v="1676"/>
    <s v="ANWAR UL HAQ"/>
    <n v="72000329"/>
    <x v="12"/>
    <n v="61.5"/>
  </r>
  <r>
    <n v="1676"/>
    <s v="ANWAR UL HAQ"/>
    <n v="73000328"/>
    <x v="13"/>
    <n v="61.5"/>
  </r>
  <r>
    <n v="1676"/>
    <s v="ANWAR UL HAQ"/>
    <n v="74000318"/>
    <x v="14"/>
    <n v="84.38"/>
  </r>
  <r>
    <n v="1677"/>
    <s v="Mohammad Khalid S/o A. Rashid"/>
    <n v="600365"/>
    <x v="0"/>
    <n v="115.7"/>
  </r>
  <r>
    <n v="1677"/>
    <s v="Mohammad Khalid S/o A. Rashid"/>
    <n v="610180"/>
    <x v="1"/>
    <n v="12.75"/>
  </r>
  <r>
    <n v="1677"/>
    <s v="Mohammad Khalid S/o A. Rashid"/>
    <n v="630376"/>
    <x v="3"/>
    <n v="32.25"/>
  </r>
  <r>
    <n v="1677"/>
    <s v="Mohammad Khalid S/o A. Rashid"/>
    <n v="640369"/>
    <x v="4"/>
    <n v="36.25"/>
  </r>
  <r>
    <n v="1677"/>
    <s v="Mohammad Khalid S/o A. Rashid"/>
    <n v="670357"/>
    <x v="7"/>
    <n v="79"/>
  </r>
  <r>
    <n v="1677"/>
    <s v="MOHAMMAD KHALID"/>
    <n v="68000349"/>
    <x v="8"/>
    <n v="66.5"/>
  </r>
  <r>
    <n v="1677"/>
    <s v="MOHAMMAD KHALID"/>
    <n v="69000344"/>
    <x v="9"/>
    <n v="63.5"/>
  </r>
  <r>
    <n v="1677"/>
    <s v="MOHAMMAD KHALID"/>
    <n v="70000338"/>
    <x v="10"/>
    <n v="23.5"/>
  </r>
  <r>
    <n v="1677"/>
    <s v="MOHAMMAD KHALID"/>
    <n v="71000332"/>
    <x v="11"/>
    <n v="23.5"/>
  </r>
  <r>
    <n v="1677"/>
    <s v="MOHAMMAD KHALID"/>
    <n v="72000330"/>
    <x v="12"/>
    <n v="11"/>
  </r>
  <r>
    <n v="1677"/>
    <s v="MOHAMMAD KHALID"/>
    <n v="73000329"/>
    <x v="13"/>
    <n v="11"/>
  </r>
  <r>
    <n v="1677"/>
    <s v="MOHAMMAD KHALID"/>
    <n v="74000319"/>
    <x v="14"/>
    <n v="16.25"/>
  </r>
  <r>
    <n v="1681"/>
    <s v="Mr. Esmail Yusuf Kudia"/>
    <n v="600366"/>
    <x v="0"/>
    <n v="1554"/>
  </r>
  <r>
    <n v="1683"/>
    <s v="Mohammad Siraj"/>
    <n v="600367"/>
    <x v="0"/>
    <n v="35"/>
  </r>
  <r>
    <n v="1685"/>
    <s v="S. Ausuf Hussain S/o S. Ikramuddin"/>
    <n v="600368"/>
    <x v="0"/>
    <n v="15668.25"/>
  </r>
  <r>
    <n v="1685"/>
    <s v="S. Ausuf Hussain S/o S. Ikramuddin"/>
    <n v="610181"/>
    <x v="1"/>
    <n v="1029.6300000000001"/>
  </r>
  <r>
    <n v="1685"/>
    <s v="S. Ausuf Hussain S/o S. Ikramuddin"/>
    <n v="620193"/>
    <x v="2"/>
    <n v="3838.25"/>
  </r>
  <r>
    <n v="1685"/>
    <s v="S. Ausuf Hussain S/o S. Ikramuddin"/>
    <n v="630377"/>
    <x v="3"/>
    <n v="2596.75"/>
  </r>
  <r>
    <n v="1685"/>
    <s v="S. Ausuf Hussain S/o S. Ikramuddin"/>
    <n v="640370"/>
    <x v="4"/>
    <n v="2977.25"/>
  </r>
  <r>
    <n v="1685"/>
    <s v="S. Ausuf Hussain S/o S. Ikramuddin"/>
    <n v="650365"/>
    <x v="5"/>
    <n v="4747.5"/>
  </r>
  <r>
    <n v="1685"/>
    <s v="S. Ausuf Hussain S/o S. Ikramuddin"/>
    <n v="660360"/>
    <x v="6"/>
    <n v="3274.5"/>
  </r>
  <r>
    <n v="1685"/>
    <s v="S. Ausuf Hussain S/o S. Ikramuddin"/>
    <n v="670358"/>
    <x v="7"/>
    <n v="6444"/>
  </r>
  <r>
    <n v="1685"/>
    <s v="S AUSUF HUSSAIN"/>
    <n v="68000350"/>
    <x v="8"/>
    <n v="5396"/>
  </r>
  <r>
    <n v="1685"/>
    <s v="S AUSUF HUSSAIN"/>
    <n v="69000345"/>
    <x v="9"/>
    <n v="5217"/>
  </r>
  <r>
    <n v="1685"/>
    <s v="S AUSUF HUSSAIN"/>
    <n v="70000339"/>
    <x v="10"/>
    <n v="1943"/>
  </r>
  <r>
    <n v="1685"/>
    <s v="S AUSUF HUSSAIN"/>
    <n v="71000333"/>
    <x v="11"/>
    <n v="1943"/>
  </r>
  <r>
    <n v="1685"/>
    <s v="S AUSUF HUSSAIN"/>
    <n v="72000331"/>
    <x v="12"/>
    <n v="920"/>
  </r>
  <r>
    <n v="1685"/>
    <s v="S AUSUF HUSSAIN"/>
    <n v="73000330"/>
    <x v="13"/>
    <n v="920"/>
  </r>
  <r>
    <n v="1685"/>
    <s v="S AUSUF HUSSAIN"/>
    <n v="74000320"/>
    <x v="14"/>
    <n v="1278.5"/>
  </r>
  <r>
    <n v="1687"/>
    <s v="Miss Azra Humera"/>
    <n v="600369"/>
    <x v="0"/>
    <n v="2475"/>
  </r>
  <r>
    <n v="1687"/>
    <s v="Miss Azra Humera"/>
    <n v="610182"/>
    <x v="1"/>
    <n v="108.63"/>
  </r>
  <r>
    <n v="1687"/>
    <s v="Miss Azra Humera"/>
    <n v="620194"/>
    <x v="2"/>
    <n v="406"/>
  </r>
  <r>
    <n v="1687"/>
    <s v="Miss Azra Humera"/>
    <n v="630378"/>
    <x v="3"/>
    <n v="275"/>
  </r>
  <r>
    <n v="1687"/>
    <s v="Miss Azra Humera"/>
    <n v="640371"/>
    <x v="4"/>
    <n v="315.75"/>
  </r>
  <r>
    <n v="1687"/>
    <s v="Miss Azra Humera"/>
    <n v="650366"/>
    <x v="5"/>
    <n v="501.5"/>
  </r>
  <r>
    <n v="1687"/>
    <s v="Miss Azra Humera"/>
    <n v="660361"/>
    <x v="6"/>
    <n v="346.5"/>
  </r>
  <r>
    <n v="1687"/>
    <s v="Miss Azra Humera"/>
    <n v="670359"/>
    <x v="7"/>
    <n v="680"/>
  </r>
  <r>
    <n v="1687"/>
    <s v="AZRA HUMERA"/>
    <n v="68000351"/>
    <x v="8"/>
    <n v="570"/>
  </r>
  <r>
    <n v="1687"/>
    <s v="AZRA HUMERA"/>
    <n v="69000346"/>
    <x v="9"/>
    <n v="550"/>
  </r>
  <r>
    <n v="1687"/>
    <s v="AZRA HUMERA"/>
    <n v="70000340"/>
    <x v="10"/>
    <n v="206"/>
  </r>
  <r>
    <n v="1687"/>
    <s v="AZRA HUMERA"/>
    <n v="71000334"/>
    <x v="11"/>
    <n v="206"/>
  </r>
  <r>
    <n v="1687"/>
    <s v="AZRA HUMERA"/>
    <n v="72000332"/>
    <x v="12"/>
    <n v="98"/>
  </r>
  <r>
    <n v="1687"/>
    <s v="AZRA HUMERA"/>
    <n v="73000331"/>
    <x v="13"/>
    <n v="98"/>
  </r>
  <r>
    <n v="1687"/>
    <s v="AZRA HUMERA"/>
    <n v="74000321"/>
    <x v="14"/>
    <n v="134"/>
  </r>
  <r>
    <n v="1688"/>
    <s v="Mrs. Hasina Baigum"/>
    <n v="600370"/>
    <x v="0"/>
    <n v="1145"/>
  </r>
  <r>
    <n v="1688"/>
    <s v="Mrs. Hasina Baigum"/>
    <n v="610183"/>
    <x v="1"/>
    <n v="108.63"/>
  </r>
  <r>
    <n v="1688"/>
    <s v="Mrs. Hasina Baigum"/>
    <n v="620195"/>
    <x v="2"/>
    <n v="406"/>
  </r>
  <r>
    <n v="1688"/>
    <s v="Mrs. Hasina Baigum"/>
    <n v="630379"/>
    <x v="3"/>
    <n v="275"/>
  </r>
  <r>
    <n v="1688"/>
    <s v="Mrs. Hasina Baigum"/>
    <n v="640372"/>
    <x v="4"/>
    <n v="315.75"/>
  </r>
  <r>
    <n v="1688"/>
    <s v="Mrs. Hasina Baigum"/>
    <n v="650367"/>
    <x v="5"/>
    <n v="501.5"/>
  </r>
  <r>
    <n v="1688"/>
    <s v="Mrs. Hasina Baigum"/>
    <n v="660362"/>
    <x v="6"/>
    <n v="346.5"/>
  </r>
  <r>
    <n v="1688"/>
    <s v="Mrs. Hasina Baigum"/>
    <n v="670360"/>
    <x v="7"/>
    <n v="680"/>
  </r>
  <r>
    <n v="1688"/>
    <s v="HASINA BAIGUM"/>
    <n v="68000352"/>
    <x v="8"/>
    <n v="570"/>
  </r>
  <r>
    <n v="1688"/>
    <s v="HASINA BAIGUM"/>
    <n v="70000341"/>
    <x v="10"/>
    <n v="205"/>
  </r>
  <r>
    <n v="1688"/>
    <s v="HASINA BAIGUM"/>
    <n v="71000335"/>
    <x v="11"/>
    <n v="205"/>
  </r>
  <r>
    <n v="1688"/>
    <s v="HASINA BAIGUM"/>
    <n v="72000333"/>
    <x v="12"/>
    <n v="97"/>
  </r>
  <r>
    <n v="1688"/>
    <s v="HASINA BAIGUM"/>
    <n v="73000332"/>
    <x v="13"/>
    <n v="97"/>
  </r>
  <r>
    <n v="1688"/>
    <s v="HASINA BAIGUM"/>
    <n v="74000322"/>
    <x v="14"/>
    <n v="135"/>
  </r>
  <r>
    <n v="1689"/>
    <s v="Mr. M. A. Raoof"/>
    <n v="600371"/>
    <x v="0"/>
    <n v="1145"/>
  </r>
  <r>
    <n v="1689"/>
    <s v="Mr. M. A. Raoof"/>
    <n v="610184"/>
    <x v="1"/>
    <n v="108.63"/>
  </r>
  <r>
    <n v="1689"/>
    <s v="Mr. M. A. Raoof"/>
    <n v="620196"/>
    <x v="2"/>
    <n v="406"/>
  </r>
  <r>
    <n v="1689"/>
    <s v="Mr. M. A. Raoof"/>
    <n v="630380"/>
    <x v="3"/>
    <n v="275"/>
  </r>
  <r>
    <n v="1689"/>
    <s v="Mr. M. A. Raoof"/>
    <n v="640373"/>
    <x v="4"/>
    <n v="315.75"/>
  </r>
  <r>
    <n v="1689"/>
    <s v="Mr. M. A. Raoof"/>
    <n v="650368"/>
    <x v="5"/>
    <n v="501.5"/>
  </r>
  <r>
    <n v="1689"/>
    <s v="Mr. M. A. Raoof"/>
    <n v="660363"/>
    <x v="6"/>
    <n v="346.5"/>
  </r>
  <r>
    <n v="1689"/>
    <s v="Mr. M. A. Raoof"/>
    <n v="670361"/>
    <x v="7"/>
    <n v="680"/>
  </r>
  <r>
    <n v="1689"/>
    <s v="M A RAOOF"/>
    <n v="68000353"/>
    <x v="8"/>
    <n v="570"/>
  </r>
  <r>
    <n v="1689"/>
    <s v="M A RAOOF"/>
    <n v="69000348"/>
    <x v="9"/>
    <n v="551"/>
  </r>
  <r>
    <n v="1689"/>
    <s v="M A RAOOF"/>
    <n v="70000342"/>
    <x v="10"/>
    <n v="205"/>
  </r>
  <r>
    <n v="1689"/>
    <s v="M A RAOOF"/>
    <n v="71000336"/>
    <x v="11"/>
    <n v="205"/>
  </r>
  <r>
    <n v="1689"/>
    <s v="M A RAOOF"/>
    <n v="72000334"/>
    <x v="12"/>
    <n v="97"/>
  </r>
  <r>
    <n v="1689"/>
    <s v="M A RAOOF"/>
    <n v="73000333"/>
    <x v="13"/>
    <n v="97"/>
  </r>
  <r>
    <n v="1689"/>
    <s v="M A RAOOF"/>
    <n v="74000323"/>
    <x v="14"/>
    <n v="135"/>
  </r>
  <r>
    <n v="1690"/>
    <s v="Miss Uzma Ubeira"/>
    <n v="600372"/>
    <x v="0"/>
    <n v="2475"/>
  </r>
  <r>
    <n v="1690"/>
    <s v="Miss Uzma Ubeira"/>
    <n v="610185"/>
    <x v="1"/>
    <n v="108.63"/>
  </r>
  <r>
    <n v="1690"/>
    <s v="Miss Uzma Ubeira"/>
    <n v="620197"/>
    <x v="2"/>
    <n v="406"/>
  </r>
  <r>
    <n v="1690"/>
    <s v="Miss Uzma Ubeira"/>
    <n v="630381"/>
    <x v="3"/>
    <n v="275"/>
  </r>
  <r>
    <n v="1690"/>
    <s v="Miss Uzma Ubeira"/>
    <n v="640374"/>
    <x v="4"/>
    <n v="315.75"/>
  </r>
  <r>
    <n v="1690"/>
    <s v="Miss Uzma Ubeira"/>
    <n v="650369"/>
    <x v="5"/>
    <n v="501.5"/>
  </r>
  <r>
    <n v="1690"/>
    <s v="Miss Uzma Ubeira"/>
    <n v="660364"/>
    <x v="6"/>
    <n v="346.5"/>
  </r>
  <r>
    <n v="1690"/>
    <s v="Miss Uzma Ubeira"/>
    <n v="670362"/>
    <x v="7"/>
    <n v="680"/>
  </r>
  <r>
    <n v="1690"/>
    <s v="UZMA UBEIRA"/>
    <n v="68000354"/>
    <x v="8"/>
    <n v="570"/>
  </r>
  <r>
    <n v="1690"/>
    <s v="UZMA UBEIRA"/>
    <n v="69000349"/>
    <x v="9"/>
    <n v="550"/>
  </r>
  <r>
    <n v="1690"/>
    <s v="UZMA UBEIRA"/>
    <n v="70000343"/>
    <x v="10"/>
    <n v="206"/>
  </r>
  <r>
    <n v="1690"/>
    <s v="UZMA UBEIRA"/>
    <n v="71000337"/>
    <x v="11"/>
    <n v="206"/>
  </r>
  <r>
    <n v="1690"/>
    <s v="UZMA UBEIRA"/>
    <n v="72000335"/>
    <x v="12"/>
    <n v="98"/>
  </r>
  <r>
    <n v="1690"/>
    <s v="UZMA UBEIRA"/>
    <n v="73000334"/>
    <x v="13"/>
    <n v="98"/>
  </r>
  <r>
    <n v="1690"/>
    <s v="UZMA UBEIRA"/>
    <n v="74000324"/>
    <x v="14"/>
    <n v="134"/>
  </r>
  <r>
    <n v="1705"/>
    <s v="Mr. Abdus Samad S/o Abdullah"/>
    <n v="600373"/>
    <x v="0"/>
    <n v="1057.5"/>
  </r>
  <r>
    <n v="1705"/>
    <s v="Mr. Abdus Samad S/o Abdullah"/>
    <n v="640376"/>
    <x v="4"/>
    <n v="694.75"/>
  </r>
  <r>
    <n v="1705"/>
    <s v="Mr. Abdus Samad S/o Abdullah"/>
    <n v="660366"/>
    <x v="6"/>
    <n v="763"/>
  </r>
  <r>
    <n v="1705"/>
    <s v="Mr. Abdus Samad S/o Abdullah"/>
    <n v="670364"/>
    <x v="7"/>
    <n v="1504"/>
  </r>
  <r>
    <n v="1705"/>
    <s v="ABDUS SAMAD"/>
    <n v="68000356"/>
    <x v="8"/>
    <n v="1260.25"/>
  </r>
  <r>
    <n v="1705"/>
    <s v="ABDUS SAMAD"/>
    <n v="69000351"/>
    <x v="9"/>
    <n v="1218.25"/>
  </r>
  <r>
    <n v="1705"/>
    <s v="ABDUS SAMAD"/>
    <n v="70000345"/>
    <x v="10"/>
    <n v="454.25"/>
  </r>
  <r>
    <n v="1705"/>
    <s v="ABDUS SAMAD"/>
    <n v="71000339"/>
    <x v="11"/>
    <n v="454.25"/>
  </r>
  <r>
    <n v="1705"/>
    <s v="ABDUS SAMAD"/>
    <n v="72000337"/>
    <x v="12"/>
    <n v="215.5"/>
  </r>
  <r>
    <n v="1705"/>
    <s v="ABDUS SAMAD"/>
    <n v="73000336"/>
    <x v="13"/>
    <n v="215.5"/>
  </r>
  <r>
    <n v="1705"/>
    <s v="ABDUS SAMAD"/>
    <n v="74000325"/>
    <x v="14"/>
    <n v="298.88"/>
  </r>
  <r>
    <n v="1706"/>
    <s v="Mr. Mohammad S/o Umer"/>
    <n v="600374"/>
    <x v="0"/>
    <n v="649"/>
  </r>
  <r>
    <n v="1706"/>
    <s v="Mr. Mohammad S/o Umer"/>
    <n v="620198"/>
    <x v="2"/>
    <n v="597"/>
  </r>
  <r>
    <n v="1706"/>
    <s v="Mr. Mohammad S/o Umer"/>
    <n v="630384"/>
    <x v="3"/>
    <n v="403"/>
  </r>
  <r>
    <n v="1706"/>
    <s v="Mr. Mohammad S/o Umer"/>
    <n v="640377"/>
    <x v="4"/>
    <n v="462.75"/>
  </r>
  <r>
    <n v="1706"/>
    <s v="Mr. Mohammad S/o Umer"/>
    <n v="650372"/>
    <x v="5"/>
    <n v="737.75"/>
  </r>
  <r>
    <n v="1706"/>
    <s v="Mr. Mohammad S/o Umer"/>
    <n v="660367"/>
    <x v="6"/>
    <n v="508.25"/>
  </r>
  <r>
    <n v="1706"/>
    <s v="Mr. Mohammad S/o Umer"/>
    <n v="670365"/>
    <x v="7"/>
    <n v="1001"/>
  </r>
  <r>
    <n v="1706"/>
    <s v="MOHAMMED"/>
    <n v="68000357"/>
    <x v="8"/>
    <n v="838"/>
  </r>
  <r>
    <n v="1706"/>
    <s v="MOHAMMED"/>
    <n v="69000352"/>
    <x v="9"/>
    <n v="810"/>
  </r>
  <r>
    <n v="1706"/>
    <s v="MOHAMMED"/>
    <n v="70000346"/>
    <x v="10"/>
    <n v="302"/>
  </r>
  <r>
    <n v="1706"/>
    <s v="MOHAMMED"/>
    <n v="71000340"/>
    <x v="11"/>
    <n v="302"/>
  </r>
  <r>
    <n v="1706"/>
    <s v="MOHAMMED"/>
    <n v="72000338"/>
    <x v="12"/>
    <n v="143"/>
  </r>
  <r>
    <n v="1706"/>
    <s v="MOHAMMED"/>
    <n v="73000337"/>
    <x v="13"/>
    <n v="143"/>
  </r>
  <r>
    <n v="1706"/>
    <s v="MOHAMMED"/>
    <n v="74000326"/>
    <x v="14"/>
    <n v="198.5"/>
  </r>
  <r>
    <n v="1707"/>
    <s v="S.M. Usman Qadri"/>
    <n v="600375"/>
    <x v="0"/>
    <n v="14.85"/>
  </r>
  <r>
    <n v="1710"/>
    <s v="Mohammed Farooq S/o Mohammed"/>
    <n v="600376"/>
    <x v="0"/>
    <n v="822.5"/>
  </r>
  <r>
    <n v="1710"/>
    <s v="Mohammed Farooq S/o Mohammed"/>
    <n v="610186"/>
    <x v="1"/>
    <n v="40.75"/>
  </r>
  <r>
    <n v="1710"/>
    <s v="Mohammed Farooq S/o Mohammed"/>
    <n v="620199"/>
    <x v="2"/>
    <n v="152.75"/>
  </r>
  <r>
    <n v="1710"/>
    <s v="Mohammed Farooq S/o Mohammed"/>
    <n v="630385"/>
    <x v="3"/>
    <n v="103.25"/>
  </r>
  <r>
    <n v="1710"/>
    <s v="Mohammed Farooq S/o Mohammed"/>
    <n v="640378"/>
    <x v="4"/>
    <n v="117.5"/>
  </r>
  <r>
    <n v="1710"/>
    <s v="Mohammed Farooq S/o Mohammed"/>
    <n v="650373"/>
    <x v="5"/>
    <n v="186.75"/>
  </r>
  <r>
    <n v="1710"/>
    <s v="Mohammed Farooq S/o Mohammed"/>
    <n v="660368"/>
    <x v="6"/>
    <n v="129.25"/>
  </r>
  <r>
    <n v="1710"/>
    <s v="Mohammed Farooq S/o Mohammed"/>
    <n v="670366"/>
    <x v="7"/>
    <n v="254"/>
  </r>
  <r>
    <n v="1710"/>
    <s v="MOHAMMED FAROOQ"/>
    <n v="68000358"/>
    <x v="8"/>
    <n v="212.75"/>
  </r>
  <r>
    <n v="1710"/>
    <s v="MOHAMMED FAROOQ"/>
    <n v="69000353"/>
    <x v="9"/>
    <n v="205.75"/>
  </r>
  <r>
    <n v="1710"/>
    <s v="MOHAMMED FAROOQ"/>
    <n v="70000347"/>
    <x v="10"/>
    <n v="76.75"/>
  </r>
  <r>
    <n v="1710"/>
    <s v="MOHAMMED FAROOQ"/>
    <n v="71000341"/>
    <x v="11"/>
    <n v="76.75"/>
  </r>
  <r>
    <n v="1710"/>
    <s v="MOHAMMED FAROOQ"/>
    <n v="72000339"/>
    <x v="12"/>
    <n v="36.5"/>
  </r>
  <r>
    <n v="1710"/>
    <s v="MOHAMMED FAROOQ"/>
    <n v="73000338"/>
    <x v="13"/>
    <n v="36.5"/>
  </r>
  <r>
    <n v="1710"/>
    <s v="MOHAMMED FAROOQ"/>
    <n v="74000327"/>
    <x v="14"/>
    <n v="50.63"/>
  </r>
  <r>
    <n v="1712"/>
    <s v="Nafisa Bano D/o Mohammad Yousuf"/>
    <n v="600377"/>
    <x v="0"/>
    <n v="1694.75"/>
  </r>
  <r>
    <n v="1712"/>
    <s v="Nafisa Bano D/o Mohammad Yousuf"/>
    <n v="610187"/>
    <x v="1"/>
    <n v="79.75"/>
  </r>
  <r>
    <n v="1712"/>
    <s v="Nafisa Bano D/o Mohammad Yousuf"/>
    <n v="620200"/>
    <x v="2"/>
    <n v="295"/>
  </r>
  <r>
    <n v="1712"/>
    <s v="Nafisa Bano D/o Mohammad Yousuf"/>
    <n v="630386"/>
    <x v="3"/>
    <n v="199"/>
  </r>
  <r>
    <n v="1712"/>
    <s v="Nafisa Bano D/o Mohammad Yousuf"/>
    <n v="640379"/>
    <x v="4"/>
    <n v="228.25"/>
  </r>
  <r>
    <n v="1712"/>
    <s v="Nafisa Bano D/o Mohammad Yousuf"/>
    <n v="650374"/>
    <x v="5"/>
    <n v="364.25"/>
  </r>
  <r>
    <n v="1712"/>
    <s v="Nafisa Bano D/o Mohammad Yousuf"/>
    <n v="660369"/>
    <x v="6"/>
    <n v="251.75"/>
  </r>
  <r>
    <n v="1712"/>
    <s v="Nafisa Bano D/o Mohammad Yousuf"/>
    <n v="670367"/>
    <x v="7"/>
    <n v="493"/>
  </r>
  <r>
    <n v="1712"/>
    <s v="NAFISA BANO"/>
    <n v="68000359"/>
    <x v="8"/>
    <n v="412.75"/>
  </r>
  <r>
    <n v="1712"/>
    <s v="NAFISA BANO"/>
    <n v="69000354"/>
    <x v="9"/>
    <n v="398.75"/>
  </r>
  <r>
    <n v="1712"/>
    <s v="NAFISA BANO"/>
    <n v="70000348"/>
    <x v="10"/>
    <n v="148.75"/>
  </r>
  <r>
    <n v="1712"/>
    <s v="NAFISA BANO"/>
    <n v="71000342"/>
    <x v="11"/>
    <n v="148.75"/>
  </r>
  <r>
    <n v="1712"/>
    <s v="NAFISA BANO"/>
    <n v="72000340"/>
    <x v="12"/>
    <n v="70.5"/>
  </r>
  <r>
    <n v="1712"/>
    <s v="NAFISA BANO"/>
    <n v="73000339"/>
    <x v="13"/>
    <n v="70.5"/>
  </r>
  <r>
    <n v="1712"/>
    <s v="NAFISA BANO"/>
    <n v="74000328"/>
    <x v="14"/>
    <n v="97.63"/>
  </r>
  <r>
    <n v="1715"/>
    <s v="Ch. Mohammad Sharif Arian"/>
    <n v="600378"/>
    <x v="0"/>
    <n v="7860.28"/>
  </r>
  <r>
    <n v="1715"/>
    <s v="Ch. Mohammad Sharif Arian"/>
    <n v="610188"/>
    <x v="1"/>
    <n v="1203.3800000000001"/>
  </r>
  <r>
    <n v="1715"/>
    <s v="Ch. Mohammad Sharif Arian"/>
    <n v="620201"/>
    <x v="2"/>
    <n v="4486.5"/>
  </r>
  <r>
    <n v="1715"/>
    <s v="Ch. Mohammad Sharif Arian"/>
    <n v="630387"/>
    <x v="3"/>
    <n v="3035.5"/>
  </r>
  <r>
    <n v="1715"/>
    <s v="Ch. Mohammad Sharif Arian"/>
    <n v="640380"/>
    <x v="4"/>
    <n v="3480"/>
  </r>
  <r>
    <n v="1715"/>
    <s v="Ch. Mohammad Sharif Arian"/>
    <n v="670368"/>
    <x v="7"/>
    <n v="8134"/>
  </r>
  <r>
    <n v="1715"/>
    <s v="CHODHRY MOHD. SHARIF ARIAN"/>
    <n v="68000360"/>
    <x v="8"/>
    <n v="6908.75"/>
  </r>
  <r>
    <n v="1717"/>
    <s v="Dr. M. Sarwar"/>
    <n v="600379"/>
    <x v="0"/>
    <n v="1465.5"/>
  </r>
  <r>
    <n v="1721"/>
    <s v="Irfan Shamsi S/o Mehfooz-ul-Hasan"/>
    <n v="600380"/>
    <x v="0"/>
    <n v="6180"/>
  </r>
  <r>
    <n v="1721"/>
    <s v="Irfan Shamsi S/o Mehfooz-ul-Hasan"/>
    <n v="610189"/>
    <x v="1"/>
    <n v="504.63"/>
  </r>
  <r>
    <n v="1721"/>
    <s v="Irfan Shamsi S/o Mehfooz-ul-Hasan"/>
    <n v="620202"/>
    <x v="2"/>
    <n v="1880.75"/>
  </r>
  <r>
    <n v="1721"/>
    <s v="Irfan Shamsi S/o Mehfooz-ul-Hasan"/>
    <n v="630389"/>
    <x v="3"/>
    <n v="1273.25"/>
  </r>
  <r>
    <n v="1721"/>
    <s v="Irfan Shamsi S/o Mehfooz-ul-Hasan"/>
    <n v="640382"/>
    <x v="4"/>
    <n v="1459.75"/>
  </r>
  <r>
    <n v="1721"/>
    <s v="Irfan Shamsi S/o Mehfooz-ul-Hasan"/>
    <n v="650376"/>
    <x v="5"/>
    <n v="2325"/>
  </r>
  <r>
    <n v="1721"/>
    <s v="Irfan Shamsi S/o Mehfooz-ul-Hasan"/>
    <n v="660371"/>
    <x v="6"/>
    <n v="1603"/>
  </r>
  <r>
    <n v="1721"/>
    <s v="Irfan Shamsi S/o Mehfooz-ul-Hasan"/>
    <n v="670369"/>
    <x v="7"/>
    <n v="3358"/>
  </r>
  <r>
    <n v="1721"/>
    <s v="IRFAN SHAMSI"/>
    <n v="70000349"/>
    <x v="10"/>
    <n v="0"/>
  </r>
  <r>
    <n v="1721"/>
    <s v="IRFAN SHAMSI"/>
    <n v="71000343"/>
    <x v="11"/>
    <n v="0"/>
  </r>
  <r>
    <n v="1721"/>
    <s v="IRFAN SHAMSI"/>
    <n v="72000341"/>
    <x v="12"/>
    <n v="0"/>
  </r>
  <r>
    <n v="1721"/>
    <s v="IRFAN SHAMSI"/>
    <n v="73000340"/>
    <x v="13"/>
    <n v="0"/>
  </r>
  <r>
    <n v="1721"/>
    <s v="IRFAN SHAMSI"/>
    <n v="74000329"/>
    <x v="14"/>
    <n v="0"/>
  </r>
  <r>
    <n v="1723"/>
    <s v="Rahat D/o M. Siddique"/>
    <n v="600381"/>
    <x v="0"/>
    <n v="7616.75"/>
  </r>
  <r>
    <n v="1723"/>
    <s v="Rahat D/o M. Siddique"/>
    <n v="610190"/>
    <x v="1"/>
    <n v="409"/>
  </r>
  <r>
    <n v="1723"/>
    <s v="Rahat D/o M. Siddique"/>
    <n v="620203"/>
    <x v="2"/>
    <n v="1526.75"/>
  </r>
  <r>
    <n v="1723"/>
    <s v="Rahat D/o M. Siddique"/>
    <n v="630390"/>
    <x v="3"/>
    <n v="1032.25"/>
  </r>
  <r>
    <n v="1723"/>
    <s v="Rahat D/o M. Siddique"/>
    <n v="640383"/>
    <x v="4"/>
    <n v="1184"/>
  </r>
  <r>
    <n v="1723"/>
    <s v="Rahat D/o M. Siddique"/>
    <n v="650377"/>
    <x v="5"/>
    <n v="1887.5"/>
  </r>
  <r>
    <n v="1723"/>
    <s v="Rahat D/o M. Siddique"/>
    <n v="660372"/>
    <x v="6"/>
    <n v="1301.5"/>
  </r>
  <r>
    <n v="1723"/>
    <s v="Rahat D/o M. Siddique"/>
    <n v="670370"/>
    <x v="7"/>
    <n v="2563"/>
  </r>
  <r>
    <n v="1723"/>
    <s v="RAHAT"/>
    <n v="68000362"/>
    <x v="8"/>
    <n v="2146.25"/>
  </r>
  <r>
    <n v="1723"/>
    <s v="RAHAT"/>
    <n v="69000356"/>
    <x v="9"/>
    <n v="2075.25"/>
  </r>
  <r>
    <n v="1723"/>
    <s v="RAHAT"/>
    <n v="70000350"/>
    <x v="10"/>
    <n v="773.25"/>
  </r>
  <r>
    <n v="1723"/>
    <s v="RAHAT"/>
    <n v="71000344"/>
    <x v="11"/>
    <n v="773.25"/>
  </r>
  <r>
    <n v="1723"/>
    <s v="RAHAT"/>
    <n v="72000342"/>
    <x v="12"/>
    <n v="366.5"/>
  </r>
  <r>
    <n v="1723"/>
    <s v="RAHAT"/>
    <n v="73000341"/>
    <x v="13"/>
    <n v="366.5"/>
  </r>
  <r>
    <n v="1723"/>
    <s v="RAHAT"/>
    <n v="74000330"/>
    <x v="14"/>
    <n v="508.88"/>
  </r>
  <r>
    <n v="1724"/>
    <s v="Ali Mohammad Haji Ismail"/>
    <n v="600382"/>
    <x v="0"/>
    <n v="241.5"/>
  </r>
  <r>
    <n v="1724"/>
    <s v="Ali Mohammad Haji Ismail"/>
    <n v="610191"/>
    <x v="1"/>
    <n v="11.5"/>
  </r>
  <r>
    <n v="1724"/>
    <s v="Ali Mohammad Haji Ismail"/>
    <n v="620204"/>
    <x v="2"/>
    <n v="45.25"/>
  </r>
  <r>
    <n v="1724"/>
    <s v="Ali Mohammad Haji Ismail"/>
    <n v="630391"/>
    <x v="3"/>
    <n v="29.75"/>
  </r>
  <r>
    <n v="1724"/>
    <s v="Ali Mohammad Haji Ismail"/>
    <n v="640384"/>
    <x v="4"/>
    <n v="34.5"/>
  </r>
  <r>
    <n v="1724"/>
    <s v="Ali Mohammad Haji Ismail"/>
    <n v="650378"/>
    <x v="5"/>
    <n v="53.75"/>
  </r>
  <r>
    <n v="1724"/>
    <s v="Ali Mohammad Haji Ismail"/>
    <n v="660373"/>
    <x v="6"/>
    <n v="36.25"/>
  </r>
  <r>
    <n v="1724"/>
    <s v="Ali Mohammad Haji Ismail"/>
    <n v="670371"/>
    <x v="7"/>
    <n v="72"/>
  </r>
  <r>
    <n v="1724"/>
    <s v="ALI MOHD. HAJI ISMAIL"/>
    <n v="68000363"/>
    <x v="8"/>
    <n v="60.5"/>
  </r>
  <r>
    <n v="1724"/>
    <s v="ALI MOHD. HAJI ISMAIL"/>
    <n v="69000357"/>
    <x v="9"/>
    <n v="58.5"/>
  </r>
  <r>
    <n v="1724"/>
    <s v="ALI MOHD. HAJI ISMAIL"/>
    <n v="70000351"/>
    <x v="10"/>
    <n v="21.5"/>
  </r>
  <r>
    <n v="1724"/>
    <s v="ALI MOHD. HAJI ISMAIL"/>
    <n v="71000345"/>
    <x v="11"/>
    <n v="21.5"/>
  </r>
  <r>
    <n v="1724"/>
    <s v="ALI MOHD. HAJI ISMAIL"/>
    <n v="72000343"/>
    <x v="12"/>
    <n v="10"/>
  </r>
  <r>
    <n v="1724"/>
    <s v="ALI MOHD. HAJI ISMAIL"/>
    <n v="73000342"/>
    <x v="13"/>
    <n v="10"/>
  </r>
  <r>
    <n v="1724"/>
    <s v="ALI MOHD. HAJI ISMAIL"/>
    <n v="74000331"/>
    <x v="14"/>
    <n v="13.75"/>
  </r>
  <r>
    <n v="1730"/>
    <s v="Haji Saleh Mohammad"/>
    <n v="600383"/>
    <x v="0"/>
    <n v="45"/>
  </r>
  <r>
    <n v="1730"/>
    <s v="Haji Saleh Mohammad"/>
    <n v="610192"/>
    <x v="1"/>
    <n v="10.63"/>
  </r>
  <r>
    <n v="1730"/>
    <s v="Haji Saleh Mohammad"/>
    <n v="630393"/>
    <x v="3"/>
    <n v="26"/>
  </r>
  <r>
    <n v="1730"/>
    <s v="Haji Saleh Mohammad"/>
    <n v="640386"/>
    <x v="4"/>
    <n v="30.75"/>
  </r>
  <r>
    <n v="1730"/>
    <s v="Haji Saleh Mohammad"/>
    <n v="660375"/>
    <x v="6"/>
    <n v="34.5"/>
  </r>
  <r>
    <n v="1730"/>
    <s v="Haji Saleh Mohammad"/>
    <n v="670373"/>
    <x v="7"/>
    <n v="66"/>
  </r>
  <r>
    <n v="1730"/>
    <s v="HAJI SALEH MOHAMMAD"/>
    <n v="68000365"/>
    <x v="8"/>
    <n v="56.5"/>
  </r>
  <r>
    <n v="1730"/>
    <s v="HAJI SALEH MOHAMMAD"/>
    <n v="69000359"/>
    <x v="9"/>
    <n v="54.5"/>
  </r>
  <r>
    <n v="1730"/>
    <s v="HAJI SALEH MOHAMMAD"/>
    <n v="70000353"/>
    <x v="10"/>
    <n v="20.5"/>
  </r>
  <r>
    <n v="1730"/>
    <s v="HAJI SALEH MOHAMMAD"/>
    <n v="71000347"/>
    <x v="11"/>
    <n v="20.5"/>
  </r>
  <r>
    <n v="1730"/>
    <s v="HAJI SALEH MOHAMMAD"/>
    <n v="72000345"/>
    <x v="12"/>
    <n v="10"/>
  </r>
  <r>
    <n v="1730"/>
    <s v="HAJI SALEH MOHAMMAD"/>
    <n v="73000344"/>
    <x v="13"/>
    <n v="10"/>
  </r>
  <r>
    <n v="1730"/>
    <s v="HAJI SALEH MOHAMMAD"/>
    <n v="74000333"/>
    <x v="14"/>
    <n v="13.25"/>
  </r>
  <r>
    <n v="1733"/>
    <s v="Mr. Abdul Ghaffar S/o Haji Osman"/>
    <n v="600384"/>
    <x v="0"/>
    <n v="1843.15"/>
  </r>
  <r>
    <n v="1733"/>
    <s v="Mr. Abdul Ghaffar S/o Haji Osman"/>
    <n v="610193"/>
    <x v="1"/>
    <n v="123.5"/>
  </r>
  <r>
    <n v="1733"/>
    <s v="Mr. Abdul Ghaffar S/o Haji Osman"/>
    <n v="620205"/>
    <x v="2"/>
    <n v="462.25"/>
  </r>
  <r>
    <n v="1733"/>
    <s v="Mr. Abdul Ghaffar S/o Haji Osman"/>
    <n v="630394"/>
    <x v="3"/>
    <n v="312.75"/>
  </r>
  <r>
    <n v="1733"/>
    <s v="Mr. Abdul Ghaffar S/o Haji Osman"/>
    <n v="640387"/>
    <x v="4"/>
    <n v="357.5"/>
  </r>
  <r>
    <n v="1733"/>
    <s v="Mr. Abdul Ghaffar S/o Haji Osman"/>
    <n v="650381"/>
    <x v="5"/>
    <n v="569.75"/>
  </r>
  <r>
    <n v="1733"/>
    <s v="Mr. Abdul Ghaffar S/o Haji Osman"/>
    <n v="660376"/>
    <x v="6"/>
    <n v="393.25"/>
  </r>
  <r>
    <n v="1733"/>
    <s v="Mr. Abdul Ghaffar S/o Haji Osman"/>
    <n v="670374"/>
    <x v="7"/>
    <n v="774"/>
  </r>
  <r>
    <n v="1733"/>
    <s v="ABDUL GHAFFAR"/>
    <n v="68000366"/>
    <x v="8"/>
    <n v="648.25"/>
  </r>
  <r>
    <n v="1733"/>
    <s v="ABDUL GHAFFAR"/>
    <n v="69000360"/>
    <x v="9"/>
    <n v="626.25"/>
  </r>
  <r>
    <n v="1733"/>
    <s v="ABDUL GHAFFAR"/>
    <n v="70000354"/>
    <x v="10"/>
    <n v="233.25"/>
  </r>
  <r>
    <n v="1733"/>
    <s v="ABDUL GHAFFAR"/>
    <n v="71000348"/>
    <x v="11"/>
    <n v="233.25"/>
  </r>
  <r>
    <n v="1733"/>
    <s v="ABDUL GHAFFAR"/>
    <n v="72000346"/>
    <x v="12"/>
    <n v="110.5"/>
  </r>
  <r>
    <n v="1733"/>
    <s v="ABDUL GHAFFAR"/>
    <n v="73000345"/>
    <x v="13"/>
    <n v="110.5"/>
  </r>
  <r>
    <n v="1733"/>
    <s v="ABDUL GHAFFAR"/>
    <n v="74000334"/>
    <x v="14"/>
    <n v="153.88"/>
  </r>
  <r>
    <n v="1739"/>
    <s v="Mohammad Azmat Khawaja"/>
    <n v="600385"/>
    <x v="0"/>
    <n v="673"/>
  </r>
  <r>
    <n v="1739"/>
    <s v="Mohammad Azmat Khawaja"/>
    <n v="640389"/>
    <x v="4"/>
    <n v="2977.25"/>
  </r>
  <r>
    <n v="1740"/>
    <s v="MR. MASOOD AKBAR"/>
    <n v="610194"/>
    <x v="1"/>
    <n v="116.25"/>
  </r>
  <r>
    <n v="1740"/>
    <s v="MASOOD AKBAR"/>
    <n v="70000356"/>
    <x v="10"/>
    <n v="218.75"/>
  </r>
  <r>
    <n v="1740"/>
    <s v="MASOOD AKBAR"/>
    <n v="71000350"/>
    <x v="11"/>
    <n v="218.75"/>
  </r>
  <r>
    <n v="1740"/>
    <s v="MASOOD AKBAR"/>
    <n v="72000348"/>
    <x v="12"/>
    <n v="103.5"/>
  </r>
  <r>
    <n v="1740"/>
    <s v="MASOOD AKBAR"/>
    <n v="73000347"/>
    <x v="13"/>
    <n v="103.5"/>
  </r>
  <r>
    <n v="1740"/>
    <s v="MASOOD AKBAR"/>
    <n v="74000336"/>
    <x v="14"/>
    <n v="144.13"/>
  </r>
  <r>
    <n v="1743"/>
    <s v="Ghulam Muhammad Malik"/>
    <n v="600386"/>
    <x v="0"/>
    <n v="909"/>
  </r>
  <r>
    <n v="1743"/>
    <s v="Ghulam Muhammad Malik"/>
    <n v="670377"/>
    <x v="7"/>
    <n v="2422"/>
  </r>
  <r>
    <n v="1743"/>
    <s v="GHULAM MUHAMMAD MALIK"/>
    <n v="68000369"/>
    <x v="8"/>
    <n v="2057.75"/>
  </r>
  <r>
    <n v="1743"/>
    <s v="GHULAM MUHAMMAD MALIK"/>
    <n v="69000363"/>
    <x v="9"/>
    <n v="1994.75"/>
  </r>
  <r>
    <n v="1743"/>
    <s v="GHULAM MUHAMMAD MALIK"/>
    <n v="70000357"/>
    <x v="10"/>
    <n v="854.75"/>
  </r>
  <r>
    <n v="1743"/>
    <s v="GHULAM MUHAMMAD MALIK"/>
    <n v="71000351"/>
    <x v="11"/>
    <n v="854.75"/>
  </r>
  <r>
    <n v="1743"/>
    <s v="GHULAM MUHAMMAD MALIK"/>
    <n v="72000349"/>
    <x v="12"/>
    <n v="498.5"/>
  </r>
  <r>
    <n v="1743"/>
    <s v="GHULAM MUHAMMAD MALIK"/>
    <n v="73000348"/>
    <x v="13"/>
    <n v="498.5"/>
  </r>
  <r>
    <n v="1743"/>
    <s v="GHULAM MUHAMMAD MALIK"/>
    <n v="74000337"/>
    <x v="14"/>
    <n v="623.63"/>
  </r>
  <r>
    <n v="1750"/>
    <s v="ZAFAR ALI KHAN"/>
    <n v="70000359"/>
    <x v="10"/>
    <n v="401"/>
  </r>
  <r>
    <n v="1752"/>
    <s v="ABDUL AZIZ"/>
    <n v="68000375"/>
    <x v="8"/>
    <n v="260"/>
  </r>
  <r>
    <n v="1752"/>
    <s v="ABDUL AZIZ"/>
    <n v="69000367"/>
    <x v="9"/>
    <n v="252"/>
  </r>
  <r>
    <n v="1752"/>
    <s v="ABDUL AZIZ"/>
    <n v="70000361"/>
    <x v="10"/>
    <n v="108"/>
  </r>
  <r>
    <n v="1752"/>
    <s v="ABDUL AZIZ"/>
    <n v="71000354"/>
    <x v="11"/>
    <n v="108"/>
  </r>
  <r>
    <n v="1752"/>
    <s v="ABDUL AZIZ"/>
    <n v="72000352"/>
    <x v="12"/>
    <n v="63"/>
  </r>
  <r>
    <n v="1752"/>
    <s v="ABDUL AZIZ"/>
    <n v="73000351"/>
    <x v="13"/>
    <n v="63"/>
  </r>
  <r>
    <n v="1752"/>
    <s v="ABDUL AZIZ"/>
    <n v="74000340"/>
    <x v="14"/>
    <n v="78.5"/>
  </r>
  <r>
    <n v="1753"/>
    <s v="Umaima D/o M. Hussain"/>
    <n v="600388"/>
    <x v="0"/>
    <n v="3949"/>
  </r>
  <r>
    <n v="1755"/>
    <s v="Chamanlal S/o Kuslomal Akhani"/>
    <n v="600390"/>
    <x v="0"/>
    <n v="715.25"/>
  </r>
  <r>
    <n v="1755"/>
    <s v="Chamanlal S/o Kuslomal Akhani"/>
    <n v="610195"/>
    <x v="1"/>
    <n v="37.880000000000003"/>
  </r>
  <r>
    <n v="1755"/>
    <s v="Chamanlal S/o Kuslomal Akhani"/>
    <n v="620207"/>
    <x v="2"/>
    <n v="118.25"/>
  </r>
  <r>
    <n v="1755"/>
    <s v="Chamanlal S/o Kuslomal Akhani"/>
    <n v="630406"/>
    <x v="3"/>
    <n v="83.75"/>
  </r>
  <r>
    <n v="1755"/>
    <s v="Chamanlal S/o Kuslomal Akhani"/>
    <n v="640399"/>
    <x v="4"/>
    <n v="94"/>
  </r>
  <r>
    <n v="1755"/>
    <s v="Chamanlal S/o Kuslomal Akhani"/>
    <n v="650393"/>
    <x v="5"/>
    <n v="145"/>
  </r>
  <r>
    <n v="1755"/>
    <s v="Chamanlal S/o Kuslomal Akhani"/>
    <n v="660388"/>
    <x v="6"/>
    <n v="103"/>
  </r>
  <r>
    <n v="1755"/>
    <s v="Chamanlal S/o Kuslomal Akhani"/>
    <n v="670385"/>
    <x v="7"/>
    <n v="181"/>
  </r>
  <r>
    <n v="1755"/>
    <s v="CHAMANLAL"/>
    <n v="68000377"/>
    <x v="8"/>
    <n v="166.25"/>
  </r>
  <r>
    <n v="1755"/>
    <s v="CHAMANLAL"/>
    <n v="69000369"/>
    <x v="9"/>
    <n v="161.25"/>
  </r>
  <r>
    <n v="1755"/>
    <s v="CHAMANLAL"/>
    <n v="70000363"/>
    <x v="10"/>
    <n v="69.25"/>
  </r>
  <r>
    <n v="1755"/>
    <s v="CHAMANLAL"/>
    <n v="71000356"/>
    <x v="11"/>
    <n v="69.25"/>
  </r>
  <r>
    <n v="1755"/>
    <s v="CHAMANLAL"/>
    <n v="72000354"/>
    <x v="12"/>
    <n v="40.5"/>
  </r>
  <r>
    <n v="1755"/>
    <s v="CHAMANLAL"/>
    <n v="73000353"/>
    <x v="13"/>
    <n v="40.5"/>
  </r>
  <r>
    <n v="1755"/>
    <s v="CHAMANLAL"/>
    <n v="74000342"/>
    <x v="14"/>
    <n v="49.88"/>
  </r>
  <r>
    <n v="1756"/>
    <s v="Mr. Habib S/o Ahmed"/>
    <n v="600391"/>
    <x v="0"/>
    <n v="549.75"/>
  </r>
  <r>
    <n v="1756"/>
    <s v="Mr. Habib S/o Ahmed"/>
    <n v="610196"/>
    <x v="1"/>
    <n v="34.380000000000003"/>
  </r>
  <r>
    <n v="1756"/>
    <s v="Mr. Habib S/o Ahmed"/>
    <n v="620208"/>
    <x v="2"/>
    <n v="128"/>
  </r>
  <r>
    <n v="1756"/>
    <s v="Mr. Habib S/o Ahmed"/>
    <n v="630407"/>
    <x v="3"/>
    <n v="86"/>
  </r>
  <r>
    <n v="1756"/>
    <s v="Mr. Habib S/o Ahmed"/>
    <n v="640400"/>
    <x v="4"/>
    <n v="99.75"/>
  </r>
  <r>
    <n v="1756"/>
    <s v="Mr. Habib S/o Ahmed"/>
    <n v="650394"/>
    <x v="5"/>
    <n v="156"/>
  </r>
  <r>
    <n v="1756"/>
    <s v="Mr. Habib S/o Ahmed"/>
    <n v="660389"/>
    <x v="6"/>
    <n v="107"/>
  </r>
  <r>
    <n v="1756"/>
    <s v="Mr. Habib S/o Ahmed"/>
    <n v="670386"/>
    <x v="7"/>
    <n v="212"/>
  </r>
  <r>
    <n v="1756"/>
    <s v="HABIB"/>
    <n v="68000378"/>
    <x v="8"/>
    <n v="178.25"/>
  </r>
  <r>
    <n v="1756"/>
    <s v="HABIB"/>
    <n v="69000370"/>
    <x v="9"/>
    <n v="172.25"/>
  </r>
  <r>
    <n v="1756"/>
    <s v="HABIB"/>
    <n v="70000364"/>
    <x v="10"/>
    <n v="64.25"/>
  </r>
  <r>
    <n v="1756"/>
    <s v="HABIB"/>
    <n v="71000357"/>
    <x v="11"/>
    <n v="64.25"/>
  </r>
  <r>
    <n v="1756"/>
    <s v="HABIB"/>
    <n v="72000355"/>
    <x v="12"/>
    <n v="30.5"/>
  </r>
  <r>
    <n v="1756"/>
    <s v="HABIB"/>
    <n v="73000354"/>
    <x v="13"/>
    <n v="30.5"/>
  </r>
  <r>
    <n v="1756"/>
    <s v="HABIB"/>
    <n v="74000343"/>
    <x v="14"/>
    <n v="42.38"/>
  </r>
  <r>
    <n v="1757"/>
    <s v="Muhammad Salim Malik"/>
    <n v="600392"/>
    <x v="0"/>
    <n v="1162"/>
  </r>
  <r>
    <n v="1757"/>
    <s v="Muhammad Salim Malik"/>
    <n v="610197"/>
    <x v="1"/>
    <n v="60.5"/>
  </r>
  <r>
    <n v="1757"/>
    <s v="Muhammad Salim Malik"/>
    <n v="620209"/>
    <x v="2"/>
    <n v="227.75"/>
  </r>
  <r>
    <n v="1757"/>
    <s v="Muhammad Salim Malik"/>
    <n v="630408"/>
    <x v="3"/>
    <n v="153.25"/>
  </r>
  <r>
    <n v="1757"/>
    <s v="Muhammad Salim Malik"/>
    <n v="640401"/>
    <x v="4"/>
    <n v="176"/>
  </r>
  <r>
    <n v="1757"/>
    <s v="Muhammad Salim Malik"/>
    <n v="650395"/>
    <x v="5"/>
    <n v="279.75"/>
  </r>
  <r>
    <n v="1757"/>
    <s v="Muhammad Salim Malik"/>
    <n v="660390"/>
    <x v="6"/>
    <n v="193.25"/>
  </r>
  <r>
    <n v="1757"/>
    <s v="Muhammad Salim Malik"/>
    <n v="670387"/>
    <x v="7"/>
    <n v="380"/>
  </r>
  <r>
    <n v="1757"/>
    <s v="MUHAMMAD SALIM MALIK"/>
    <n v="68000379"/>
    <x v="8"/>
    <n v="317.75"/>
  </r>
  <r>
    <n v="1757"/>
    <s v="MUHAMMAD SALIM MALIK"/>
    <n v="69000371"/>
    <x v="9"/>
    <n v="307.75"/>
  </r>
  <r>
    <n v="1757"/>
    <s v="MUHAMMAD SALIM MALIK"/>
    <n v="70000365"/>
    <x v="10"/>
    <n v="114.75"/>
  </r>
  <r>
    <n v="1757"/>
    <s v="MUHAMMAD SALIM MALIK"/>
    <n v="71000358"/>
    <x v="11"/>
    <n v="114.75"/>
  </r>
  <r>
    <n v="1757"/>
    <s v="MUHAMMAD SALIM MALIK"/>
    <n v="72000356"/>
    <x v="12"/>
    <n v="54.5"/>
  </r>
  <r>
    <n v="1757"/>
    <s v="MUHAMMAD SALIM MALIK"/>
    <n v="73000355"/>
    <x v="13"/>
    <n v="54.5"/>
  </r>
  <r>
    <n v="1757"/>
    <s v="MUHAMMAD SALIM MALIK"/>
    <n v="74000344"/>
    <x v="14"/>
    <n v="75.63"/>
  </r>
  <r>
    <n v="1759"/>
    <s v="MOHAMMAD NABI"/>
    <n v="68000380"/>
    <x v="8"/>
    <n v="36"/>
  </r>
  <r>
    <n v="1759"/>
    <s v="MOHAMMAD NABI"/>
    <n v="69000372"/>
    <x v="9"/>
    <n v="35"/>
  </r>
  <r>
    <n v="1759"/>
    <s v="MOHAMMAD NABI"/>
    <n v="70000366"/>
    <x v="10"/>
    <n v="13"/>
  </r>
  <r>
    <n v="1759"/>
    <s v="MOHAMMAD NABI"/>
    <n v="71000359"/>
    <x v="11"/>
    <n v="13"/>
  </r>
  <r>
    <n v="1759"/>
    <s v="MOHAMMAD NABI"/>
    <n v="72000357"/>
    <x v="12"/>
    <n v="6"/>
  </r>
  <r>
    <n v="1759"/>
    <s v="MOHAMMAD NABI"/>
    <n v="73000356"/>
    <x v="13"/>
    <n v="6"/>
  </r>
  <r>
    <n v="1759"/>
    <s v="MOHAMMAD NABI"/>
    <n v="74000345"/>
    <x v="14"/>
    <n v="8.5"/>
  </r>
  <r>
    <n v="1762"/>
    <s v="Fazal Habib Curmally"/>
    <n v="600393"/>
    <x v="0"/>
    <n v="315.25"/>
  </r>
  <r>
    <n v="1762"/>
    <s v="Fazal Habib Curmally"/>
    <n v="640403"/>
    <x v="4"/>
    <n v="451.75"/>
  </r>
  <r>
    <n v="1762"/>
    <s v="Fazal Habib Curmally"/>
    <n v="650397"/>
    <x v="5"/>
    <n v="719"/>
  </r>
  <r>
    <n v="1762"/>
    <s v="Fazal Habib Curmally"/>
    <n v="660392"/>
    <x v="6"/>
    <n v="496"/>
  </r>
  <r>
    <n v="1762"/>
    <s v="Fazal Habib Curmally"/>
    <n v="670389"/>
    <x v="7"/>
    <n v="976"/>
  </r>
  <r>
    <n v="1762"/>
    <s v="FAZAL HABIB CARMALLY"/>
    <n v="68000381"/>
    <x v="8"/>
    <n v="817"/>
  </r>
  <r>
    <n v="1762"/>
    <s v="FAZAL HABIB CARMALLY"/>
    <n v="69000373"/>
    <x v="9"/>
    <n v="790"/>
  </r>
  <r>
    <n v="1762"/>
    <s v="FAZAL HABIB CARMALLY"/>
    <n v="70000367"/>
    <x v="10"/>
    <n v="294"/>
  </r>
  <r>
    <n v="1762"/>
    <s v="FAZAL HABIB CARMALLY"/>
    <n v="71000360"/>
    <x v="11"/>
    <n v="294"/>
  </r>
  <r>
    <n v="1762"/>
    <s v="FAZAL HABIB CARMALLY"/>
    <n v="72000358"/>
    <x v="12"/>
    <n v="139"/>
  </r>
  <r>
    <n v="1762"/>
    <s v="FAZAL HABIB CARMALLY"/>
    <n v="73000357"/>
    <x v="13"/>
    <n v="139"/>
  </r>
  <r>
    <n v="1762"/>
    <s v="FAZAL HABIB CARMALLY"/>
    <n v="74000346"/>
    <x v="14"/>
    <n v="193.5"/>
  </r>
  <r>
    <n v="1763"/>
    <s v="Mr. Shahid Hussain S/o S. Nisar Hussai"/>
    <n v="600394"/>
    <x v="0"/>
    <n v="5745"/>
  </r>
  <r>
    <n v="1763"/>
    <s v="Mr. Shahid Hussain S/o S. Nisar Hussai"/>
    <n v="630411"/>
    <x v="3"/>
    <n v="1273.25"/>
  </r>
  <r>
    <n v="1775"/>
    <s v="S. Baleegh Ahmed"/>
    <n v="600395"/>
    <x v="0"/>
    <n v="1222.75"/>
  </r>
  <r>
    <n v="1775"/>
    <s v="S. Baleegh Ahmed"/>
    <n v="610198"/>
    <x v="1"/>
    <n v="64.25"/>
  </r>
  <r>
    <n v="1775"/>
    <s v="S. Baleegh Ahmed"/>
    <n v="620210"/>
    <x v="2"/>
    <n v="237"/>
  </r>
  <r>
    <n v="1775"/>
    <s v="S. Baleegh Ahmed"/>
    <n v="630412"/>
    <x v="3"/>
    <n v="160"/>
  </r>
  <r>
    <n v="1775"/>
    <s v="S. Baleegh Ahmed"/>
    <n v="640405"/>
    <x v="4"/>
    <n v="184"/>
  </r>
  <r>
    <n v="1775"/>
    <s v="S. Baleegh Ahmed"/>
    <n v="650399"/>
    <x v="5"/>
    <n v="293.5"/>
  </r>
  <r>
    <n v="1775"/>
    <s v="S. Baleegh Ahmed"/>
    <n v="660393"/>
    <x v="6"/>
    <n v="202.5"/>
  </r>
  <r>
    <n v="1775"/>
    <s v="S. Baleegh Ahmed"/>
    <n v="670390"/>
    <x v="7"/>
    <n v="396"/>
  </r>
  <r>
    <n v="1775"/>
    <s v="S. BALEEGH AHMED"/>
    <n v="68000382"/>
    <x v="8"/>
    <n v="332"/>
  </r>
  <r>
    <n v="1775"/>
    <s v="S. BALEEGH AHMED"/>
    <n v="69000374"/>
    <x v="9"/>
    <n v="321"/>
  </r>
  <r>
    <n v="1775"/>
    <s v="S. BALEEGH AHMED"/>
    <n v="70000368"/>
    <x v="10"/>
    <n v="119"/>
  </r>
  <r>
    <n v="1775"/>
    <s v="S. BALEEGH AHMED"/>
    <n v="71000361"/>
    <x v="11"/>
    <n v="119"/>
  </r>
  <r>
    <n v="1775"/>
    <s v="S. BALEEGH AHMED"/>
    <n v="72000359"/>
    <x v="12"/>
    <n v="56"/>
  </r>
  <r>
    <n v="1775"/>
    <s v="S. BALEEGH AHMED"/>
    <n v="73000358"/>
    <x v="13"/>
    <n v="56"/>
  </r>
  <r>
    <n v="1775"/>
    <s v="S. BALEEGH AHMED"/>
    <n v="74000347"/>
    <x v="14"/>
    <n v="78.5"/>
  </r>
  <r>
    <n v="1778"/>
    <s v="Mohsin Ali S/o Raza Hussain"/>
    <n v="600396"/>
    <x v="0"/>
    <n v="664.75"/>
  </r>
  <r>
    <n v="1778"/>
    <s v="Mohsin Ali S/o Raza Hussain"/>
    <n v="610199"/>
    <x v="1"/>
    <n v="18.88"/>
  </r>
  <r>
    <n v="1778"/>
    <s v="Mohsin Ali S/o Raza Hussain"/>
    <n v="620211"/>
    <x v="2"/>
    <n v="70"/>
  </r>
  <r>
    <n v="1778"/>
    <s v="Mohsin Ali S/o Raza Hussain"/>
    <n v="630413"/>
    <x v="3"/>
    <n v="47"/>
  </r>
  <r>
    <n v="1778"/>
    <s v="Mohsin Ali S/o Raza Hussain"/>
    <n v="670391"/>
    <x v="7"/>
    <n v="115"/>
  </r>
  <r>
    <n v="1778"/>
    <s v="MOHSIN ALI"/>
    <n v="68000383"/>
    <x v="8"/>
    <n v="0"/>
  </r>
  <r>
    <n v="1778"/>
    <s v="MOHSIN ALI"/>
    <n v="69000375"/>
    <x v="9"/>
    <n v="0"/>
  </r>
  <r>
    <n v="1778"/>
    <s v="MOHSIN ALI"/>
    <n v="70000369"/>
    <x v="10"/>
    <n v="0"/>
  </r>
  <r>
    <n v="1778"/>
    <s v="MOHSIN ALI"/>
    <n v="71000362"/>
    <x v="11"/>
    <n v="0"/>
  </r>
  <r>
    <n v="1778"/>
    <s v="MOHSIN ALI"/>
    <n v="72000360"/>
    <x v="12"/>
    <n v="0"/>
  </r>
  <r>
    <n v="1778"/>
    <s v="MOHSIN ALI"/>
    <n v="73000359"/>
    <x v="13"/>
    <n v="0"/>
  </r>
  <r>
    <n v="1780"/>
    <s v="Mohammad Farooq Ali"/>
    <n v="600397"/>
    <x v="0"/>
    <n v="40.6"/>
  </r>
  <r>
    <n v="1781"/>
    <s v="Mr. Muhammad Hanif"/>
    <n v="600398"/>
    <x v="0"/>
    <n v="127"/>
  </r>
  <r>
    <n v="1784"/>
    <s v="Muhammad Saleem"/>
    <n v="600399"/>
    <x v="0"/>
    <n v="2"/>
  </r>
  <r>
    <n v="1785"/>
    <s v="SIDIQ AHMED"/>
    <n v="68000384"/>
    <x v="8"/>
    <n v="226"/>
  </r>
  <r>
    <n v="1785"/>
    <s v="SIDIQ AHMED"/>
    <n v="69000376"/>
    <x v="9"/>
    <n v="76"/>
  </r>
  <r>
    <n v="1785"/>
    <s v="SIDIQ AHMED"/>
    <n v="70000370"/>
    <x v="10"/>
    <n v="28"/>
  </r>
  <r>
    <n v="1785"/>
    <s v="SIDIQ AHMED"/>
    <n v="71000363"/>
    <x v="11"/>
    <n v="28"/>
  </r>
  <r>
    <n v="1785"/>
    <s v="SIDIQ AHMED"/>
    <n v="72000361"/>
    <x v="12"/>
    <n v="13"/>
  </r>
  <r>
    <n v="1785"/>
    <s v="SIDIQ AHMED"/>
    <n v="73000360"/>
    <x v="13"/>
    <n v="13"/>
  </r>
  <r>
    <n v="1785"/>
    <s v="SIDIQ AHMED"/>
    <n v="74000349"/>
    <x v="14"/>
    <n v="18.5"/>
  </r>
  <r>
    <n v="1788"/>
    <s v="MOHAMMED IQBAL"/>
    <n v="620212"/>
    <x v="2"/>
    <n v="28"/>
  </r>
  <r>
    <n v="1788"/>
    <s v="MOHAMMED IQBAL"/>
    <n v="630415"/>
    <x v="3"/>
    <n v="19"/>
  </r>
  <r>
    <n v="1788"/>
    <s v="MOHAMMED IQBAL"/>
    <n v="640408"/>
    <x v="4"/>
    <n v="21.5"/>
  </r>
  <r>
    <n v="1788"/>
    <s v="MOHAMMED IQBAL"/>
    <n v="650402"/>
    <x v="5"/>
    <n v="35"/>
  </r>
  <r>
    <n v="1788"/>
    <s v="MOHAMMED IQBAL"/>
    <n v="660396"/>
    <x v="6"/>
    <n v="24"/>
  </r>
  <r>
    <n v="1788"/>
    <s v="MOHAMMED IQBAL"/>
    <n v="670393"/>
    <x v="7"/>
    <n v="47"/>
  </r>
  <r>
    <n v="1788"/>
    <s v="MOHAMMED IQBAL"/>
    <n v="68000385"/>
    <x v="8"/>
    <n v="39.5"/>
  </r>
  <r>
    <n v="1788"/>
    <s v="MOHAMMED IQBAL"/>
    <n v="69000377"/>
    <x v="9"/>
    <n v="37.5"/>
  </r>
  <r>
    <n v="1788"/>
    <s v="MOHAMMED IQBAL"/>
    <n v="70000371"/>
    <x v="10"/>
    <n v="13.5"/>
  </r>
  <r>
    <n v="1788"/>
    <s v="MOHAMMED IQBAL"/>
    <n v="71000364"/>
    <x v="11"/>
    <n v="13.5"/>
  </r>
  <r>
    <n v="1788"/>
    <s v="MOHAMMED IQBAL"/>
    <n v="72000362"/>
    <x v="12"/>
    <n v="6"/>
  </r>
  <r>
    <n v="1788"/>
    <s v="MOHAMMED IQBAL"/>
    <n v="73000361"/>
    <x v="13"/>
    <n v="6"/>
  </r>
  <r>
    <n v="1788"/>
    <s v="MOHAMMED IQBAL"/>
    <n v="74000350"/>
    <x v="14"/>
    <n v="11.75"/>
  </r>
  <r>
    <n v="1789"/>
    <s v="Mohammad Aslam A. Karim"/>
    <n v="600400"/>
    <x v="0"/>
    <n v="428.4"/>
  </r>
  <r>
    <n v="1789"/>
    <s v="Mohammad Aslam A. Karim"/>
    <n v="610200"/>
    <x v="1"/>
    <n v="64.25"/>
  </r>
  <r>
    <n v="1789"/>
    <s v="Mohammad Aslam A. Karim"/>
    <n v="620213"/>
    <x v="2"/>
    <n v="237"/>
  </r>
  <r>
    <n v="1789"/>
    <s v="Mohammad Aslam A. Karim"/>
    <n v="630416"/>
    <x v="3"/>
    <n v="160"/>
  </r>
  <r>
    <n v="1789"/>
    <s v="Mohammad Aslam A. Karim"/>
    <n v="640409"/>
    <x v="4"/>
    <n v="184"/>
  </r>
  <r>
    <n v="1789"/>
    <s v="Mohammad Aslam A. Karim"/>
    <n v="650403"/>
    <x v="5"/>
    <n v="293.5"/>
  </r>
  <r>
    <n v="1789"/>
    <s v="Mohammad Aslam A. Karim"/>
    <n v="660397"/>
    <x v="6"/>
    <n v="202.5"/>
  </r>
  <r>
    <n v="1789"/>
    <s v="Mohammad Aslam A. Karim"/>
    <n v="670394"/>
    <x v="7"/>
    <n v="396"/>
  </r>
  <r>
    <n v="1789"/>
    <s v="MOHAMMAD ASLAM A KARIM"/>
    <n v="68000386"/>
    <x v="8"/>
    <n v="332"/>
  </r>
  <r>
    <n v="1789"/>
    <s v="MOHAMMAD ASLAM A KARIM"/>
    <n v="69000378"/>
    <x v="9"/>
    <n v="321"/>
  </r>
  <r>
    <n v="1794"/>
    <s v="Irfan Ahmed"/>
    <n v="600401"/>
    <x v="0"/>
    <n v="425.42"/>
  </r>
  <r>
    <n v="1800"/>
    <s v="Haroon S/o A. Sattar"/>
    <n v="600402"/>
    <x v="0"/>
    <n v="670"/>
  </r>
  <r>
    <n v="1801"/>
    <s v="SHOUKAT HUSSAIN"/>
    <n v="620214"/>
    <x v="2"/>
    <n v="45.25"/>
  </r>
  <r>
    <n v="1801"/>
    <s v="SHOUKAT HUSSAIN"/>
    <n v="640410"/>
    <x v="4"/>
    <n v="34.5"/>
  </r>
  <r>
    <n v="1801"/>
    <s v="SHOUKAT HUSSAIN"/>
    <n v="70000373"/>
    <x v="10"/>
    <n v="23.5"/>
  </r>
  <r>
    <n v="1801"/>
    <s v="SHOUKAT HUSSAIN"/>
    <n v="71000366"/>
    <x v="11"/>
    <n v="23.5"/>
  </r>
  <r>
    <n v="1801"/>
    <s v="SHOUKAT HUSSAIN"/>
    <n v="72000364"/>
    <x v="12"/>
    <n v="14"/>
  </r>
  <r>
    <n v="1801"/>
    <s v="SHOUKAT HUSSAIN"/>
    <n v="73000363"/>
    <x v="13"/>
    <n v="14"/>
  </r>
  <r>
    <n v="1801"/>
    <s v="SHOUKAT HUSSAIN"/>
    <n v="74000352"/>
    <x v="14"/>
    <n v="18.75"/>
  </r>
  <r>
    <n v="1802"/>
    <s v="Yasmeen D/o Rehemtullah"/>
    <n v="600403"/>
    <x v="0"/>
    <n v="21423.279999999999"/>
  </r>
  <r>
    <n v="1802"/>
    <s v="Yasmeen D/o Rehemtullah"/>
    <n v="610201"/>
    <x v="1"/>
    <n v="1323.63"/>
  </r>
  <r>
    <n v="1802"/>
    <s v="Yasmeen D/o Rehemtullah"/>
    <n v="620215"/>
    <x v="2"/>
    <n v="4169.25"/>
  </r>
  <r>
    <n v="1802"/>
    <s v="Yasmeen D/o Rehemtullah"/>
    <n v="630418"/>
    <x v="3"/>
    <n v="2927.75"/>
  </r>
  <r>
    <n v="1802"/>
    <s v="Yasmeen D/o Rehemtullah"/>
    <n v="640411"/>
    <x v="4"/>
    <n v="3349.25"/>
  </r>
  <r>
    <n v="1802"/>
    <s v="Yasmeen D/o Rehemtullah"/>
    <n v="650405"/>
    <x v="5"/>
    <n v="5156.5"/>
  </r>
  <r>
    <n v="1802"/>
    <s v="Yasmeen D/o Rehemtullah"/>
    <n v="660399"/>
    <x v="6"/>
    <n v="3683.5"/>
  </r>
  <r>
    <n v="1802"/>
    <s v="Yasmeen D/o Rehemtullah"/>
    <n v="670396"/>
    <x v="7"/>
    <n v="6444"/>
  </r>
  <r>
    <n v="1802"/>
    <s v="YASMEEN"/>
    <n v="68000388"/>
    <x v="8"/>
    <n v="5908"/>
  </r>
  <r>
    <n v="1802"/>
    <s v="YASMEEN"/>
    <n v="69000380"/>
    <x v="9"/>
    <n v="5729"/>
  </r>
  <r>
    <n v="1802"/>
    <s v="YASMEEN"/>
    <n v="70000374"/>
    <x v="10"/>
    <n v="2455"/>
  </r>
  <r>
    <n v="1802"/>
    <s v="YASMEEN"/>
    <n v="71000367"/>
    <x v="11"/>
    <n v="2455"/>
  </r>
  <r>
    <n v="1802"/>
    <s v="YASMEEN"/>
    <n v="72000365"/>
    <x v="12"/>
    <n v="1432"/>
  </r>
  <r>
    <n v="1802"/>
    <s v="YASMEEN"/>
    <n v="73000364"/>
    <x v="13"/>
    <n v="1432"/>
  </r>
  <r>
    <n v="1802"/>
    <s v="YASMEEN"/>
    <n v="74000353"/>
    <x v="14"/>
    <n v="1790.5"/>
  </r>
  <r>
    <n v="1803"/>
    <s v="Abdul Ghaffar"/>
    <n v="600404"/>
    <x v="0"/>
    <n v="98"/>
  </r>
  <r>
    <n v="1804"/>
    <s v="Noor Ali Adat"/>
    <n v="600405"/>
    <x v="0"/>
    <n v="263.5"/>
  </r>
  <r>
    <n v="1805"/>
    <s v="Mr. Khurshid Ali Qureshi"/>
    <n v="600406"/>
    <x v="0"/>
    <n v="4557.5"/>
  </r>
  <r>
    <n v="1808"/>
    <s v="Mr. Masood Ahmad Abbasi"/>
    <n v="600407"/>
    <x v="0"/>
    <n v="28"/>
  </r>
  <r>
    <n v="1808"/>
    <s v="Mr. Masood Ahmad Abbasi"/>
    <n v="610202"/>
    <x v="1"/>
    <n v="7.75"/>
  </r>
  <r>
    <n v="1808"/>
    <s v="Mr. Masood Ahmad Abbasi"/>
    <n v="640412"/>
    <x v="4"/>
    <n v="18"/>
  </r>
  <r>
    <n v="1808"/>
    <s v="Mr. Masood Ahmad Abbasi"/>
    <n v="650406"/>
    <x v="5"/>
    <n v="26.75"/>
  </r>
  <r>
    <n v="1808"/>
    <s v="Mr. Masood Ahmad Abbasi"/>
    <n v="660400"/>
    <x v="6"/>
    <n v="19.25"/>
  </r>
  <r>
    <n v="1808"/>
    <s v="Mr. Masood Ahmad Abbasi"/>
    <n v="670397"/>
    <x v="7"/>
    <n v="33"/>
  </r>
  <r>
    <n v="1808"/>
    <s v="MASUD AHMAD ABBASI"/>
    <n v="68000389"/>
    <x v="8"/>
    <n v="30.75"/>
  </r>
  <r>
    <n v="1808"/>
    <s v="MASUD AHMAD ABBASI"/>
    <n v="69000381"/>
    <x v="9"/>
    <n v="29.75"/>
  </r>
  <r>
    <n v="1808"/>
    <s v="MASUD AHMAD ABBASI"/>
    <n v="70000375"/>
    <x v="10"/>
    <n v="12.75"/>
  </r>
  <r>
    <n v="1808"/>
    <s v="MASUD AHMAD ABBASI"/>
    <n v="71000368"/>
    <x v="11"/>
    <n v="12.75"/>
  </r>
  <r>
    <n v="1808"/>
    <s v="MASUD AHMAD ABBASI"/>
    <n v="72000366"/>
    <x v="12"/>
    <n v="7.5"/>
  </r>
  <r>
    <n v="1808"/>
    <s v="MASUD AHMAD ABBASI"/>
    <n v="73000365"/>
    <x v="13"/>
    <n v="7.5"/>
  </r>
  <r>
    <n v="1808"/>
    <s v="MASUD AHMAD ABBASI"/>
    <n v="74000354"/>
    <x v="14"/>
    <n v="9.1300000000000008"/>
  </r>
  <r>
    <n v="1810"/>
    <s v="YUSUF ALI"/>
    <n v="620216"/>
    <x v="2"/>
    <n v="9.5"/>
  </r>
  <r>
    <n v="1810"/>
    <s v="YUSUF ALI"/>
    <n v="70000376"/>
    <x v="10"/>
    <n v="1.5"/>
  </r>
  <r>
    <n v="1810"/>
    <s v="YUSUF ALI"/>
    <n v="71000369"/>
    <x v="11"/>
    <n v="1.5"/>
  </r>
  <r>
    <n v="1810"/>
    <s v="YUSUF ALI"/>
    <n v="72000367"/>
    <x v="12"/>
    <n v="1"/>
  </r>
  <r>
    <n v="1810"/>
    <s v="YUSUF ALI"/>
    <n v="73000366"/>
    <x v="13"/>
    <n v="1"/>
  </r>
  <r>
    <n v="1810"/>
    <s v="YUSUF ALI"/>
    <n v="74000355"/>
    <x v="14"/>
    <n v="1.25"/>
  </r>
  <r>
    <n v="1811"/>
    <s v="Mr. Mohammed Reyaz"/>
    <n v="600408"/>
    <x v="0"/>
    <n v="462.45"/>
  </r>
  <r>
    <n v="1811"/>
    <s v="Mr. Mohammed Reyaz"/>
    <n v="640414"/>
    <x v="4"/>
    <n v="394.5"/>
  </r>
  <r>
    <n v="1811"/>
    <s v="Mr. Mohammed Reyaz"/>
    <n v="670399"/>
    <x v="7"/>
    <n v="852"/>
  </r>
  <r>
    <n v="1811"/>
    <s v="MOHAMMAD REYAZ"/>
    <n v="68000391"/>
    <x v="8"/>
    <n v="712.75"/>
  </r>
  <r>
    <n v="1811"/>
    <s v="MOHAMMAD REYAZ"/>
    <n v="69000383"/>
    <x v="9"/>
    <n v="689.75"/>
  </r>
  <r>
    <n v="1811"/>
    <s v="MOHAMMAD REYAZ"/>
    <n v="70000377"/>
    <x v="10"/>
    <n v="256.75"/>
  </r>
  <r>
    <n v="1811"/>
    <s v="MOHAMMAD REYAZ"/>
    <n v="71000370"/>
    <x v="11"/>
    <n v="256.75"/>
  </r>
  <r>
    <n v="1811"/>
    <s v="MOHAMMAD REYAZ"/>
    <n v="72000368"/>
    <x v="12"/>
    <n v="121.5"/>
  </r>
  <r>
    <n v="1811"/>
    <s v="MOHAMMAD REYAZ"/>
    <n v="73000367"/>
    <x v="13"/>
    <n v="121.5"/>
  </r>
  <r>
    <n v="1811"/>
    <s v="MOHAMMAD REYAZ"/>
    <n v="74000356"/>
    <x v="14"/>
    <n v="169.13"/>
  </r>
  <r>
    <n v="1813"/>
    <s v="Mr. Akber S/o Abubaker"/>
    <n v="600409"/>
    <x v="0"/>
    <n v="135.75"/>
  </r>
  <r>
    <n v="1813"/>
    <s v="Mr. Akber S/o Abubaker"/>
    <n v="610203"/>
    <x v="1"/>
    <n v="5.75"/>
  </r>
  <r>
    <n v="1813"/>
    <s v="Mr. Akber S/o Abubaker"/>
    <n v="620217"/>
    <x v="2"/>
    <n v="21.25"/>
  </r>
  <r>
    <n v="1813"/>
    <s v="Mr. Akber S/o Abubaker"/>
    <n v="630422"/>
    <x v="3"/>
    <n v="14.75"/>
  </r>
  <r>
    <n v="1813"/>
    <s v="Mr. Akber S/o Abubaker"/>
    <n v="640415"/>
    <x v="4"/>
    <n v="16"/>
  </r>
  <r>
    <n v="1813"/>
    <s v="Mr. Akber S/o Abubaker"/>
    <n v="650409"/>
    <x v="5"/>
    <n v="24.75"/>
  </r>
  <r>
    <n v="1813"/>
    <s v="Mr. Akber S/o Abubaker"/>
    <n v="660403"/>
    <x v="6"/>
    <n v="17.25"/>
  </r>
  <r>
    <n v="1813"/>
    <s v="Mr. Akber S/o Abubaker"/>
    <n v="670400"/>
    <x v="7"/>
    <n v="33"/>
  </r>
  <r>
    <n v="1813"/>
    <s v="AKBAR"/>
    <n v="68000392"/>
    <x v="8"/>
    <n v="27.75"/>
  </r>
  <r>
    <n v="1813"/>
    <s v="AKBAR"/>
    <n v="69000384"/>
    <x v="9"/>
    <n v="26.75"/>
  </r>
  <r>
    <n v="1813"/>
    <s v="AKBAR"/>
    <n v="70000378"/>
    <x v="10"/>
    <n v="9.75"/>
  </r>
  <r>
    <n v="1813"/>
    <s v="AKBAR"/>
    <n v="71000371"/>
    <x v="11"/>
    <n v="9.75"/>
  </r>
  <r>
    <n v="1813"/>
    <s v="AKBAR"/>
    <n v="72000369"/>
    <x v="12"/>
    <n v="4.5"/>
  </r>
  <r>
    <n v="1813"/>
    <s v="AKBAR"/>
    <n v="73000368"/>
    <x v="13"/>
    <n v="4.5"/>
  </r>
  <r>
    <n v="1813"/>
    <s v="AKBAR"/>
    <n v="74000357"/>
    <x v="14"/>
    <n v="6.13"/>
  </r>
  <r>
    <n v="1816"/>
    <s v="MR. ASFANDIYAR"/>
    <n v="610204"/>
    <x v="1"/>
    <n v="5704.13"/>
  </r>
  <r>
    <n v="1816"/>
    <s v="MR. ASFANDIYAR"/>
    <n v="660404"/>
    <x v="6"/>
    <n v="15881.25"/>
  </r>
  <r>
    <n v="1816"/>
    <s v="ASFANDIYAR"/>
    <n v="68000393"/>
    <x v="8"/>
    <n v="27020.5"/>
  </r>
  <r>
    <n v="1816"/>
    <s v="ASFANDIYAR"/>
    <n v="70000379"/>
    <x v="10"/>
    <n v="11249.5"/>
  </r>
  <r>
    <n v="1816"/>
    <s v="ASFANDIYAR"/>
    <n v="71000372"/>
    <x v="11"/>
    <n v="11249.5"/>
  </r>
  <r>
    <n v="1816"/>
    <s v="ASFANDIYAR"/>
    <n v="72000370"/>
    <x v="12"/>
    <n v="7500"/>
  </r>
  <r>
    <n v="1816"/>
    <s v="ASFANDIYAR"/>
    <n v="73000369"/>
    <x v="13"/>
    <n v="6176"/>
  </r>
  <r>
    <n v="1816"/>
    <s v="ASFANDIYAR"/>
    <n v="74000358"/>
    <x v="14"/>
    <n v="7719.75"/>
  </r>
  <r>
    <n v="1818"/>
    <s v="Ms. Shahid Hameed S/o A. Hameed"/>
    <n v="600410"/>
    <x v="0"/>
    <n v="3168"/>
  </r>
  <r>
    <n v="1818"/>
    <s v="Ms. Shahid Hameed S/o A. Hameed"/>
    <n v="610205"/>
    <x v="1"/>
    <n v="139.25"/>
  </r>
  <r>
    <n v="1818"/>
    <s v="Ms. Shahid Hameed S/o A. Hameed"/>
    <n v="620218"/>
    <x v="2"/>
    <n v="812"/>
  </r>
  <r>
    <n v="1818"/>
    <s v="Ms. Shahid Hameed S/o A. Hameed"/>
    <n v="630424"/>
    <x v="3"/>
    <n v="549"/>
  </r>
  <r>
    <n v="1818"/>
    <s v="Ms. Shahid Hameed S/o A. Hameed"/>
    <n v="640417"/>
    <x v="4"/>
    <n v="629.5"/>
  </r>
  <r>
    <n v="1818"/>
    <s v="Ms. Shahid Hameed S/o A. Hameed"/>
    <n v="650411"/>
    <x v="5"/>
    <n v="1004.75"/>
  </r>
  <r>
    <n v="1818"/>
    <s v="Ms. Shahid Hameed S/o A. Hameed"/>
    <n v="660405"/>
    <x v="6"/>
    <n v="692.25"/>
  </r>
  <r>
    <n v="1818"/>
    <s v="Ms. Shahid Hameed S/o A. Hameed"/>
    <n v="670402"/>
    <x v="7"/>
    <n v="1364"/>
  </r>
  <r>
    <n v="1818"/>
    <s v="SHAHID HAMEED"/>
    <n v="68000394"/>
    <x v="8"/>
    <n v="1142.5"/>
  </r>
  <r>
    <n v="1818"/>
    <s v="SHAHID HAMEED"/>
    <n v="69000386"/>
    <x v="9"/>
    <n v="1104.5"/>
  </r>
  <r>
    <n v="1818"/>
    <s v="SHAHID HAMEED"/>
    <n v="70000380"/>
    <x v="10"/>
    <n v="411.5"/>
  </r>
  <r>
    <n v="1818"/>
    <s v="SHAHID HAMEED"/>
    <n v="71000373"/>
    <x v="11"/>
    <n v="411.5"/>
  </r>
  <r>
    <n v="1818"/>
    <s v="SHAHID HAMEED"/>
    <n v="72000371"/>
    <x v="12"/>
    <n v="195"/>
  </r>
  <r>
    <n v="1818"/>
    <s v="SHAHID HAMEED"/>
    <n v="73000370"/>
    <x v="13"/>
    <n v="195"/>
  </r>
  <r>
    <n v="1818"/>
    <s v="SHAHID HAMEED"/>
    <n v="74000359"/>
    <x v="14"/>
    <n v="271.25"/>
  </r>
  <r>
    <n v="1824"/>
    <s v="Mst. Roshan D/o A. Shakoor"/>
    <n v="600411"/>
    <x v="0"/>
    <n v="5040"/>
  </r>
  <r>
    <n v="1825"/>
    <s v="Farida Ilyas"/>
    <n v="600412"/>
    <x v="0"/>
    <n v="1063.5999999999999"/>
  </r>
  <r>
    <n v="1825"/>
    <s v="Farida Ilyas"/>
    <n v="670404"/>
    <x v="7"/>
    <n v="8278"/>
  </r>
  <r>
    <n v="1825"/>
    <s v="FARIDA ILYAS"/>
    <n v="68000396"/>
    <x v="8"/>
    <n v="6931"/>
  </r>
  <r>
    <n v="1825"/>
    <s v="FARIDA ILYAS"/>
    <n v="69000388"/>
    <x v="9"/>
    <n v="6701"/>
  </r>
  <r>
    <n v="1825"/>
    <s v="FARIDA ILYAS"/>
    <n v="70000382"/>
    <x v="10"/>
    <n v="2497"/>
  </r>
  <r>
    <n v="1825"/>
    <s v="FARIDA ILYAS"/>
    <n v="71000375"/>
    <x v="11"/>
    <n v="2497"/>
  </r>
  <r>
    <n v="1825"/>
    <s v="FARIDA ILYAS"/>
    <n v="72000373"/>
    <x v="12"/>
    <n v="1183"/>
  </r>
  <r>
    <n v="1825"/>
    <s v="FARIDA ILYAS"/>
    <n v="73000372"/>
    <x v="13"/>
    <n v="1183"/>
  </r>
  <r>
    <n v="1825"/>
    <s v="FARIDA ILYAS"/>
    <n v="74000361"/>
    <x v="14"/>
    <n v="1642"/>
  </r>
  <r>
    <n v="1829"/>
    <s v="Razia Begum"/>
    <n v="600413"/>
    <x v="0"/>
    <n v="1380.75"/>
  </r>
  <r>
    <n v="1829"/>
    <s v="Razia Begum"/>
    <n v="610206"/>
    <x v="1"/>
    <n v="103.38"/>
  </r>
  <r>
    <n v="1829"/>
    <s v="Razia Begum"/>
    <n v="620219"/>
    <x v="2"/>
    <n v="322.75"/>
  </r>
  <r>
    <n v="1829"/>
    <s v="Razia Begum"/>
    <n v="630428"/>
    <x v="3"/>
    <n v="226.25"/>
  </r>
  <r>
    <n v="1829"/>
    <s v="Razia Begum"/>
    <n v="640420"/>
    <x v="4"/>
    <n v="258.5"/>
  </r>
  <r>
    <n v="1829"/>
    <s v="Razia Begum"/>
    <n v="650414"/>
    <x v="5"/>
    <n v="398.75"/>
  </r>
  <r>
    <n v="1829"/>
    <s v="Razia Begum"/>
    <n v="660408"/>
    <x v="6"/>
    <n v="284.25"/>
  </r>
  <r>
    <n v="1829"/>
    <s v="Razia Begum"/>
    <n v="670405"/>
    <x v="7"/>
    <n v="537"/>
  </r>
  <r>
    <n v="1829"/>
    <s v="RAZIA BEGUM"/>
    <n v="68000397"/>
    <x v="8"/>
    <n v="456"/>
  </r>
  <r>
    <n v="1829"/>
    <s v="RAZIA BEGUM"/>
    <n v="69000389"/>
    <x v="9"/>
    <n v="442"/>
  </r>
  <r>
    <n v="1829"/>
    <s v="RAZIA BEGUM"/>
    <n v="70000383"/>
    <x v="10"/>
    <n v="190"/>
  </r>
  <r>
    <n v="1829"/>
    <s v="RAZIA BEGUM"/>
    <n v="71000376"/>
    <x v="11"/>
    <n v="190"/>
  </r>
  <r>
    <n v="1829"/>
    <s v="RAZIA BEGUM"/>
    <n v="72000374"/>
    <x v="12"/>
    <n v="111"/>
  </r>
  <r>
    <n v="1829"/>
    <s v="RAZIA BEGUM"/>
    <n v="73000373"/>
    <x v="13"/>
    <n v="111"/>
  </r>
  <r>
    <n v="1829"/>
    <s v="RAZIA BEGUM"/>
    <n v="74000362"/>
    <x v="14"/>
    <n v="138.5"/>
  </r>
  <r>
    <n v="1830"/>
    <s v="Miss. Vera Shekhdar"/>
    <n v="600414"/>
    <x v="0"/>
    <n v="171"/>
  </r>
  <r>
    <n v="1830"/>
    <s v="VERA SHEKHDAR"/>
    <n v="69000390"/>
    <x v="9"/>
    <n v="2428.25"/>
  </r>
  <r>
    <n v="1830"/>
    <s v="VERA SHEKHDAR"/>
    <n v="70000384"/>
    <x v="10"/>
    <n v="1041.25"/>
  </r>
  <r>
    <n v="1830"/>
    <s v="VERA SHEKHDAR"/>
    <n v="71000377"/>
    <x v="11"/>
    <n v="1041.25"/>
  </r>
  <r>
    <n v="1830"/>
    <s v="VERA SHEKHDAR"/>
    <n v="72000375"/>
    <x v="12"/>
    <n v="607.5"/>
  </r>
  <r>
    <n v="1830"/>
    <s v="VERA SHEKHDAR"/>
    <n v="73000374"/>
    <x v="13"/>
    <n v="607.5"/>
  </r>
  <r>
    <n v="1830"/>
    <s v="VERA SHEKHDAR"/>
    <n v="74000363"/>
    <x v="14"/>
    <n v="758.38"/>
  </r>
  <r>
    <n v="1831"/>
    <s v="EJAZ KARIM"/>
    <n v="670407"/>
    <x v="7"/>
    <n v="2419"/>
  </r>
  <r>
    <n v="1831"/>
    <s v="EJAZ KARIM"/>
    <n v="68000399"/>
    <x v="8"/>
    <n v="2218"/>
  </r>
  <r>
    <n v="1831"/>
    <s v="EJAZ KARIM"/>
    <n v="69000391"/>
    <x v="9"/>
    <n v="2150"/>
  </r>
  <r>
    <n v="1831"/>
    <s v="EJAZ KARIM"/>
    <n v="70000385"/>
    <x v="10"/>
    <n v="922"/>
  </r>
  <r>
    <n v="1831"/>
    <s v="EJAZ KARIM"/>
    <n v="71000378"/>
    <x v="11"/>
    <n v="922"/>
  </r>
  <r>
    <n v="1831"/>
    <s v="EJAZ KARIM"/>
    <n v="72000376"/>
    <x v="12"/>
    <n v="538"/>
  </r>
  <r>
    <n v="1831"/>
    <s v="EJAZ KARIM"/>
    <n v="73000375"/>
    <x v="13"/>
    <n v="538"/>
  </r>
  <r>
    <n v="1831"/>
    <s v="EJAZ KARIM"/>
    <n v="74000364"/>
    <x v="14"/>
    <n v="672"/>
  </r>
  <r>
    <n v="1834"/>
    <s v="Faisal F. Feroze"/>
    <n v="600415"/>
    <x v="0"/>
    <n v="298.5"/>
  </r>
  <r>
    <n v="1834"/>
    <s v="FAISAL F. FEROZE"/>
    <n v="70000386"/>
    <x v="10"/>
    <n v="660"/>
  </r>
  <r>
    <n v="1834"/>
    <s v="FAISAL F. FEROZE"/>
    <n v="71000379"/>
    <x v="11"/>
    <n v="660"/>
  </r>
  <r>
    <n v="1834"/>
    <s v="FAISAL F. FEROZE"/>
    <n v="72000377"/>
    <x v="12"/>
    <n v="440"/>
  </r>
  <r>
    <n v="1834"/>
    <s v="FAISAL F. FEROZE"/>
    <n v="73000376"/>
    <x v="13"/>
    <n v="440"/>
  </r>
  <r>
    <n v="1834"/>
    <s v="FAISAL F. FEROZE"/>
    <n v="74000365"/>
    <x v="14"/>
    <n v="550.5"/>
  </r>
  <r>
    <n v="1837"/>
    <s v="Mr. Sarmad Maqsood Al-Husainy"/>
    <n v="600416"/>
    <x v="0"/>
    <n v="2665"/>
  </r>
  <r>
    <n v="1837"/>
    <s v="Mr. Sarmad Maqsood Al-Husainy"/>
    <n v="610207"/>
    <x v="1"/>
    <n v="141.5"/>
  </r>
  <r>
    <n v="1837"/>
    <s v="Mr. Sarmad Maqsood Al-Husainy"/>
    <n v="620221"/>
    <x v="2"/>
    <n v="527"/>
  </r>
  <r>
    <n v="1837"/>
    <s v="Mr. Sarmad Maqsood Al-Husainy"/>
    <n v="630433"/>
    <x v="3"/>
    <n v="356"/>
  </r>
  <r>
    <n v="1837"/>
    <s v="Mr. Sarmad Maqsood Al-Husainy"/>
    <n v="640424"/>
    <x v="4"/>
    <n v="409.25"/>
  </r>
  <r>
    <n v="1837"/>
    <s v="Mr. Sarmad Maqsood Al-Husainy"/>
    <n v="650418"/>
    <x v="5"/>
    <n v="650.75"/>
  </r>
  <r>
    <n v="1837"/>
    <s v="Mr. Sarmad Maqsood Al-Husainy"/>
    <n v="660412"/>
    <x v="6"/>
    <n v="449.25"/>
  </r>
  <r>
    <n v="1837"/>
    <s v="Mr. Sarmad Maqsood Al-Husainy"/>
    <n v="670409"/>
    <x v="7"/>
    <n v="884"/>
  </r>
  <r>
    <n v="1837"/>
    <s v="SARMAD MAQSOOD AL-HUSAINY"/>
    <n v="68000401"/>
    <x v="8"/>
    <n v="739.75"/>
  </r>
  <r>
    <n v="1837"/>
    <s v="SARMAD MAQSOOD AL-HUSAINY"/>
    <n v="69000393"/>
    <x v="9"/>
    <n v="715.75"/>
  </r>
  <r>
    <n v="1837"/>
    <s v="SARMAD MAQSOOD AL-HUSAINY"/>
    <n v="70000387"/>
    <x v="10"/>
    <n v="266.75"/>
  </r>
  <r>
    <n v="1837"/>
    <s v="SARMAD MAQSOOD AL-HUSAINY"/>
    <n v="71000380"/>
    <x v="11"/>
    <n v="266.75"/>
  </r>
  <r>
    <n v="1837"/>
    <s v="SARMAD MAQSOOD AL-HUSAINY"/>
    <n v="72000378"/>
    <x v="12"/>
    <n v="126.5"/>
  </r>
  <r>
    <n v="1837"/>
    <s v="SARMAD MAQSOOD AL-HUSAINY"/>
    <n v="73000377"/>
    <x v="13"/>
    <n v="126.5"/>
  </r>
  <r>
    <n v="1837"/>
    <s v="SARMAD MAQSOOD AL-HUSAINY"/>
    <n v="74000366"/>
    <x v="14"/>
    <n v="175.63"/>
  </r>
  <r>
    <n v="1843"/>
    <s v="Mohammad Khalil"/>
    <n v="600417"/>
    <x v="0"/>
    <n v="6.4"/>
  </r>
  <r>
    <n v="1845"/>
    <s v="M. Farooq A. Latif"/>
    <n v="600418"/>
    <x v="0"/>
    <n v="0.75"/>
  </r>
  <r>
    <n v="1857"/>
    <s v="Ismail Yousuf"/>
    <n v="600419"/>
    <x v="0"/>
    <n v="76"/>
  </r>
  <r>
    <n v="1857"/>
    <s v="Ismail Yousuf"/>
    <n v="650419"/>
    <x v="5"/>
    <n v="20.75"/>
  </r>
  <r>
    <n v="1857"/>
    <s v="Ismail Yousuf"/>
    <n v="660413"/>
    <x v="6"/>
    <n v="14.25"/>
  </r>
  <r>
    <n v="1857"/>
    <s v="Ismail Yousuf"/>
    <n v="670410"/>
    <x v="7"/>
    <n v="29"/>
  </r>
  <r>
    <n v="1857"/>
    <s v="ISMAIL"/>
    <n v="69000394"/>
    <x v="9"/>
    <n v="24"/>
  </r>
  <r>
    <n v="1857"/>
    <s v="ISMAIL"/>
    <n v="70000388"/>
    <x v="10"/>
    <n v="10"/>
  </r>
  <r>
    <n v="1857"/>
    <s v="ISMAIL"/>
    <n v="71000381"/>
    <x v="11"/>
    <n v="10"/>
  </r>
  <r>
    <n v="1857"/>
    <s v="ISMAIL"/>
    <n v="72000379"/>
    <x v="12"/>
    <n v="7"/>
  </r>
  <r>
    <n v="1857"/>
    <s v="ISMAIL"/>
    <n v="73000378"/>
    <x v="13"/>
    <n v="7"/>
  </r>
  <r>
    <n v="1857"/>
    <s v="ISMAIL"/>
    <n v="74000367"/>
    <x v="14"/>
    <n v="8"/>
  </r>
  <r>
    <n v="1859"/>
    <s v="Mrs. Roshanara W/o Fatehally"/>
    <n v="600420"/>
    <x v="0"/>
    <n v="886"/>
  </r>
  <r>
    <n v="1862"/>
    <s v="Musheer Ahmed"/>
    <n v="600421"/>
    <x v="0"/>
    <n v="10"/>
  </r>
  <r>
    <n v="1867"/>
    <s v="Mst. Sabiha Jamil"/>
    <n v="600422"/>
    <x v="0"/>
    <n v="77"/>
  </r>
  <r>
    <n v="1867"/>
    <s v="Mst. Sabiha Jamil"/>
    <n v="670412"/>
    <x v="7"/>
    <n v="5"/>
  </r>
  <r>
    <n v="1867"/>
    <s v="SABIHA JAMIL"/>
    <n v="68000403"/>
    <x v="8"/>
    <n v="4.25"/>
  </r>
  <r>
    <n v="1867"/>
    <s v="SABIHA JAMIL"/>
    <n v="69000395"/>
    <x v="9"/>
    <n v="4.25"/>
  </r>
  <r>
    <n v="1867"/>
    <s v="SABIHA JAMIL"/>
    <n v="70000389"/>
    <x v="10"/>
    <n v="2.25"/>
  </r>
  <r>
    <n v="1867"/>
    <s v="SABIHA JAMIL"/>
    <n v="71000382"/>
    <x v="11"/>
    <n v="2.25"/>
  </r>
  <r>
    <n v="1867"/>
    <s v="SABIHA JAMIL"/>
    <n v="72000380"/>
    <x v="12"/>
    <n v="1.5"/>
  </r>
  <r>
    <n v="1867"/>
    <s v="SABIHA JAMIL"/>
    <n v="73000379"/>
    <x v="13"/>
    <n v="1.5"/>
  </r>
  <r>
    <n v="1867"/>
    <s v="SABIHA JAMIL"/>
    <n v="74000368"/>
    <x v="14"/>
    <n v="1.88"/>
  </r>
  <r>
    <n v="1868"/>
    <s v="CH. AITZAZ AHMED"/>
    <n v="73000380"/>
    <x v="13"/>
    <n v="31"/>
  </r>
  <r>
    <n v="1868"/>
    <s v="CH. AITZAZ AHMED"/>
    <n v="74000369"/>
    <x v="14"/>
    <n v="43.25"/>
  </r>
  <r>
    <n v="1870"/>
    <s v="Mohammad Khurshid Mufti"/>
    <n v="600424"/>
    <x v="0"/>
    <n v="569"/>
  </r>
  <r>
    <n v="1872"/>
    <s v="ZAHIDA SHABBIR ALI"/>
    <n v="640429"/>
    <x v="4"/>
    <n v="85"/>
  </r>
  <r>
    <n v="1872"/>
    <s v="ZAHIDA SHABBIR ALI"/>
    <n v="660417"/>
    <x v="6"/>
    <n v="93.75"/>
  </r>
  <r>
    <n v="1872"/>
    <s v="ZAHIDA SHABBIR ALI"/>
    <n v="670414"/>
    <x v="7"/>
    <n v="175"/>
  </r>
  <r>
    <n v="1872"/>
    <s v="ZAHIDA SHABBIR ALI"/>
    <n v="69000397"/>
    <x v="9"/>
    <n v="144.25"/>
  </r>
  <r>
    <n v="1872"/>
    <s v="ZAHIDA SHABBIR ALI"/>
    <n v="70000391"/>
    <x v="10"/>
    <n v="62.25"/>
  </r>
  <r>
    <n v="1872"/>
    <s v="ZAHIDA SHABBIR ALI"/>
    <n v="71000384"/>
    <x v="11"/>
    <n v="62.25"/>
  </r>
  <r>
    <n v="1872"/>
    <s v="ZAHIDA SHABBIR ALI"/>
    <n v="72000382"/>
    <x v="12"/>
    <n v="36.5"/>
  </r>
  <r>
    <n v="1872"/>
    <s v="ZAHIDA SHABBIR ALI"/>
    <n v="73000381"/>
    <x v="13"/>
    <n v="36.5"/>
  </r>
  <r>
    <n v="1872"/>
    <s v="ZAHIDA SHABBIR ALI"/>
    <n v="74000370"/>
    <x v="14"/>
    <n v="45.38"/>
  </r>
  <r>
    <n v="1877"/>
    <s v="JUSTICE (RETD) RUSTOM S."/>
    <n v="640430"/>
    <x v="4"/>
    <n v="781.75"/>
  </r>
  <r>
    <n v="1877"/>
    <s v="JUSTICE (RETD) RUSTOM S."/>
    <n v="650424"/>
    <x v="5"/>
    <n v="1203"/>
  </r>
  <r>
    <n v="1877"/>
    <s v="JUSTICE (RETD) RUSTOM S."/>
    <n v="660418"/>
    <x v="6"/>
    <n v="859"/>
  </r>
  <r>
    <n v="1877"/>
    <s v="JUSTICE (RETD) RUSTOM S."/>
    <n v="670415"/>
    <x v="7"/>
    <n v="1504"/>
  </r>
  <r>
    <n v="1877"/>
    <s v="JUSTICE (RETD) RUSTOM S."/>
    <n v="68000406"/>
    <x v="8"/>
    <n v="1379.25"/>
  </r>
  <r>
    <n v="1877"/>
    <s v="JUSTICE (RETD) RUSTOM S."/>
    <n v="69000398"/>
    <x v="9"/>
    <n v="1337.25"/>
  </r>
  <r>
    <n v="1877"/>
    <s v="JUSTICE (RETD) RUSTOM S."/>
    <n v="70000392"/>
    <x v="10"/>
    <n v="573.25"/>
  </r>
  <r>
    <n v="1877"/>
    <s v="JUSTICE (RETD) RUSTOM S."/>
    <n v="71000385"/>
    <x v="11"/>
    <n v="573.25"/>
  </r>
  <r>
    <n v="1877"/>
    <s v="JUSTICE (RETD) RUSTOM S."/>
    <n v="72000383"/>
    <x v="12"/>
    <n v="334.5"/>
  </r>
  <r>
    <n v="1877"/>
    <s v="JUSTICE (RETD) RUSTOM S."/>
    <n v="73000382"/>
    <x v="13"/>
    <n v="334.5"/>
  </r>
  <r>
    <n v="1877"/>
    <s v="JUSTICE (RETD) RUSTOM S."/>
    <n v="74000371"/>
    <x v="14"/>
    <n v="417.88"/>
  </r>
  <r>
    <n v="1878"/>
    <s v="Sahiba Sultana"/>
    <n v="600425"/>
    <x v="0"/>
    <n v="510"/>
  </r>
  <r>
    <n v="1878"/>
    <s v="Sahiba Sultana"/>
    <n v="610208"/>
    <x v="1"/>
    <n v="32.25"/>
  </r>
  <r>
    <n v="1878"/>
    <s v="Sahiba Sultana"/>
    <n v="620222"/>
    <x v="2"/>
    <n v="130.25"/>
  </r>
  <r>
    <n v="1878"/>
    <s v="Sahiba Sultana"/>
    <n v="630440"/>
    <x v="3"/>
    <n v="91.75"/>
  </r>
  <r>
    <n v="1878"/>
    <s v="Sahiba Sultana"/>
    <n v="640431"/>
    <x v="4"/>
    <n v="104.25"/>
  </r>
  <r>
    <n v="1878"/>
    <s v="Sahiba Sultana"/>
    <n v="650425"/>
    <x v="5"/>
    <n v="160.5"/>
  </r>
  <r>
    <n v="1878"/>
    <s v="Sahiba Sultana"/>
    <n v="660419"/>
    <x v="6"/>
    <n v="114.5"/>
  </r>
  <r>
    <n v="1878"/>
    <s v="Sahiba Sultana"/>
    <n v="670416"/>
    <x v="7"/>
    <n v="200"/>
  </r>
  <r>
    <n v="1878"/>
    <s v="SAHIBA SULTANA"/>
    <n v="68000407"/>
    <x v="8"/>
    <n v="183.25"/>
  </r>
  <r>
    <n v="1878"/>
    <s v="SAHIBA SULTANA"/>
    <n v="69000399"/>
    <x v="9"/>
    <n v="178.25"/>
  </r>
  <r>
    <n v="1878"/>
    <s v="SAHIBA SULTANA"/>
    <n v="70000393"/>
    <x v="10"/>
    <n v="76.25"/>
  </r>
  <r>
    <n v="1878"/>
    <s v="SAHIBA SULTANA"/>
    <n v="71000386"/>
    <x v="11"/>
    <n v="76.25"/>
  </r>
  <r>
    <n v="1878"/>
    <s v="SAHIBA SULTANA"/>
    <n v="72000384"/>
    <x v="12"/>
    <n v="44.5"/>
  </r>
  <r>
    <n v="1878"/>
    <s v="SAHIBA SULTANA"/>
    <n v="73000383"/>
    <x v="13"/>
    <n v="44.5"/>
  </r>
  <r>
    <n v="1878"/>
    <s v="SAHIBA SULTANA"/>
    <n v="74000372"/>
    <x v="14"/>
    <n v="55.38"/>
  </r>
  <r>
    <n v="1884"/>
    <s v="M. Hussain Rajani"/>
    <n v="600426"/>
    <x v="0"/>
    <n v="822.5"/>
  </r>
  <r>
    <n v="1884"/>
    <s v="M. Hussain Rajani"/>
    <n v="610209"/>
    <x v="1"/>
    <n v="341.38"/>
  </r>
  <r>
    <n v="1884"/>
    <s v="M. Hussain Rajani"/>
    <n v="620223"/>
    <x v="2"/>
    <n v="1074.5"/>
  </r>
  <r>
    <n v="1884"/>
    <s v="M. Hussain Rajani"/>
    <n v="630441"/>
    <x v="3"/>
    <n v="754.5"/>
  </r>
  <r>
    <n v="1884"/>
    <s v="M. Hussain Rajani"/>
    <n v="640432"/>
    <x v="4"/>
    <n v="862.75"/>
  </r>
  <r>
    <n v="1884"/>
    <s v="M. Hussain Rajani"/>
    <n v="650426"/>
    <x v="5"/>
    <n v="1327.25"/>
  </r>
  <r>
    <n v="1884"/>
    <s v="M. Hussain Rajani"/>
    <n v="670417"/>
    <x v="7"/>
    <n v="1658"/>
  </r>
  <r>
    <n v="1884"/>
    <s v="M. HUSSAIN RAJANI"/>
    <n v="68000408"/>
    <x v="8"/>
    <n v="1520.75"/>
  </r>
  <r>
    <n v="1884"/>
    <s v="M. HUSSAIN RAJANI"/>
    <n v="69000400"/>
    <x v="9"/>
    <n v="1473.75"/>
  </r>
  <r>
    <n v="1884"/>
    <s v="M. HUSSAIN RAJANI"/>
    <n v="70000394"/>
    <x v="10"/>
    <n v="631.75"/>
  </r>
  <r>
    <n v="1884"/>
    <s v="M. HUSSAIN RAJANI"/>
    <n v="71000387"/>
    <x v="11"/>
    <n v="631.75"/>
  </r>
  <r>
    <n v="1884"/>
    <s v="M. HUSSAIN RAJANI"/>
    <n v="72000385"/>
    <x v="12"/>
    <n v="368.5"/>
  </r>
  <r>
    <n v="1884"/>
    <s v="M. HUSSAIN RAJANI"/>
    <n v="73000384"/>
    <x v="13"/>
    <n v="368.5"/>
  </r>
  <r>
    <n v="1884"/>
    <s v="M. HUSSAIN RAJANI"/>
    <n v="74000373"/>
    <x v="14"/>
    <n v="461.13"/>
  </r>
  <r>
    <n v="1888"/>
    <s v="Mr. Rustum Cawasji Degamwala"/>
    <n v="600427"/>
    <x v="0"/>
    <n v="455.25"/>
  </r>
  <r>
    <n v="1888"/>
    <s v="Mr. Rustum Cawasji Degamwala"/>
    <n v="610210"/>
    <x v="1"/>
    <n v="37.880000000000003"/>
  </r>
  <r>
    <n v="1888"/>
    <s v="Mr. Rustum Cawasji Degamwala"/>
    <n v="620224"/>
    <x v="2"/>
    <n v="118.25"/>
  </r>
  <r>
    <n v="1888"/>
    <s v="Mr. Rustum Cawasji Degamwala"/>
    <n v="630442"/>
    <x v="3"/>
    <n v="83.75"/>
  </r>
  <r>
    <n v="1888"/>
    <s v="Mr. Rustum Cawasji Degamwala"/>
    <n v="640433"/>
    <x v="4"/>
    <n v="94"/>
  </r>
  <r>
    <n v="1888"/>
    <s v="Mr. Rustum Cawasji Degamwala"/>
    <n v="650427"/>
    <x v="5"/>
    <n v="145"/>
  </r>
  <r>
    <n v="1888"/>
    <s v="Mr. Rustum Cawasji Degamwala"/>
    <n v="660421"/>
    <x v="6"/>
    <n v="103"/>
  </r>
  <r>
    <n v="1888"/>
    <s v="Mr. Rustum Cawasji Degamwala"/>
    <n v="670418"/>
    <x v="7"/>
    <n v="181"/>
  </r>
  <r>
    <n v="1888"/>
    <s v="RUSTOM CAWASJI DEGAMWALA"/>
    <n v="68000409"/>
    <x v="8"/>
    <n v="166.25"/>
  </r>
  <r>
    <n v="1888"/>
    <s v="RUSTOM CAWASJI DEGAMWALA"/>
    <n v="69000401"/>
    <x v="9"/>
    <n v="161.25"/>
  </r>
  <r>
    <n v="1888"/>
    <s v="RUSTOM CAWASJI DEGAMWALA"/>
    <n v="70000395"/>
    <x v="10"/>
    <n v="69.25"/>
  </r>
  <r>
    <n v="1888"/>
    <s v="RUSTOM CAWASJI DEGAMWALA"/>
    <n v="71000388"/>
    <x v="11"/>
    <n v="69.25"/>
  </r>
  <r>
    <n v="1888"/>
    <s v="RUSTOM CAWASJI DEGAMWALA"/>
    <n v="72000386"/>
    <x v="12"/>
    <n v="40.5"/>
  </r>
  <r>
    <n v="1888"/>
    <s v="RUSTOM CAWASJI DEGAMWALA"/>
    <n v="73000385"/>
    <x v="13"/>
    <n v="40.5"/>
  </r>
  <r>
    <n v="1888"/>
    <s v="RUSTOM CAWASJI DEGAMWALA"/>
    <n v="74000374"/>
    <x v="14"/>
    <n v="49.88"/>
  </r>
  <r>
    <n v="1889"/>
    <s v="Mohammad Arif"/>
    <n v="600428"/>
    <x v="0"/>
    <n v="86.65"/>
  </r>
  <r>
    <n v="1890"/>
    <s v="Mr. Muhammad Hussain"/>
    <n v="600429"/>
    <x v="0"/>
    <n v="7"/>
  </r>
  <r>
    <n v="1890"/>
    <s v="Mr. Muhammad Hussain"/>
    <n v="610211"/>
    <x v="1"/>
    <n v="0.63"/>
  </r>
  <r>
    <n v="1890"/>
    <s v="Mr. Muhammad Hussain"/>
    <n v="620225"/>
    <x v="2"/>
    <n v="1.75"/>
  </r>
  <r>
    <n v="1890"/>
    <s v="Mr. Muhammad Hussain"/>
    <n v="630443"/>
    <x v="3"/>
    <n v="1.25"/>
  </r>
  <r>
    <n v="1890"/>
    <s v="Mr. Muhammad Hussain"/>
    <n v="640434"/>
    <x v="4"/>
    <n v="1.25"/>
  </r>
  <r>
    <n v="1890"/>
    <s v="Mr. Muhammad Hussain"/>
    <n v="650428"/>
    <x v="5"/>
    <n v="1.75"/>
  </r>
  <r>
    <n v="1890"/>
    <s v="Mr. Muhammad Hussain"/>
    <n v="660422"/>
    <x v="6"/>
    <n v="1.25"/>
  </r>
  <r>
    <n v="1890"/>
    <s v="Mr. Muhammad Hussain"/>
    <n v="670419"/>
    <x v="7"/>
    <n v="2"/>
  </r>
  <r>
    <n v="1890"/>
    <s v="MOHAMMED HUSSAIN"/>
    <n v="68000410"/>
    <x v="8"/>
    <n v="1.75"/>
  </r>
  <r>
    <n v="1890"/>
    <s v="MOHAMMED HUSSAIN"/>
    <n v="69000402"/>
    <x v="9"/>
    <n v="1.75"/>
  </r>
  <r>
    <n v="1890"/>
    <s v="MOHAMMED HUSSAIN"/>
    <n v="70000396"/>
    <x v="10"/>
    <n v="0.75"/>
  </r>
  <r>
    <n v="1890"/>
    <s v="MOHAMMED HUSSAIN"/>
    <n v="71000389"/>
    <x v="11"/>
    <n v="0.75"/>
  </r>
  <r>
    <n v="1890"/>
    <s v="MOHAMMED HUSSAIN"/>
    <n v="72000387"/>
    <x v="12"/>
    <n v="0.5"/>
  </r>
  <r>
    <n v="1890"/>
    <s v="MOHAMMED HUSSAIN"/>
    <n v="73000386"/>
    <x v="13"/>
    <n v="0.5"/>
  </r>
  <r>
    <n v="1890"/>
    <s v="MOHAMMED HUSSAIN"/>
    <n v="74000375"/>
    <x v="14"/>
    <n v="0.63"/>
  </r>
  <r>
    <n v="1891"/>
    <s v="Syed Kazim Raza"/>
    <n v="600430"/>
    <x v="0"/>
    <n v="615.25"/>
  </r>
  <r>
    <n v="1891"/>
    <s v="Syed Kazim Raza"/>
    <n v="610212"/>
    <x v="1"/>
    <n v="128.5"/>
  </r>
  <r>
    <n v="1891"/>
    <s v="Syed Kazim Raza"/>
    <n v="620226"/>
    <x v="2"/>
    <n v="403"/>
  </r>
  <r>
    <n v="1891"/>
    <s v="Syed Kazim Raza"/>
    <n v="630444"/>
    <x v="3"/>
    <n v="283"/>
  </r>
  <r>
    <n v="1891"/>
    <s v="Syed Kazim Raza"/>
    <n v="640435"/>
    <x v="4"/>
    <n v="324"/>
  </r>
  <r>
    <n v="1891"/>
    <s v="Syed Kazim Raza"/>
    <n v="650429"/>
    <x v="5"/>
    <n v="498"/>
  </r>
  <r>
    <n v="1891"/>
    <s v="Syed Kazim Raza"/>
    <n v="660423"/>
    <x v="6"/>
    <n v="355"/>
  </r>
  <r>
    <n v="1891"/>
    <s v="Syed Kazim Raza"/>
    <n v="670420"/>
    <x v="7"/>
    <n v="622"/>
  </r>
  <r>
    <n v="1891"/>
    <s v="SYED KAZIM RAZA"/>
    <n v="68000411"/>
    <x v="8"/>
    <n v="570.25"/>
  </r>
  <r>
    <n v="1891"/>
    <s v="SYED KAZIM RAZA"/>
    <n v="69000403"/>
    <x v="9"/>
    <n v="553.25"/>
  </r>
  <r>
    <n v="1891"/>
    <s v="SYED KAZIM RAZA"/>
    <n v="70000397"/>
    <x v="10"/>
    <n v="237.25"/>
  </r>
  <r>
    <n v="1891"/>
    <s v="SYED KAZIM RAZA"/>
    <n v="71000390"/>
    <x v="11"/>
    <n v="237.25"/>
  </r>
  <r>
    <n v="1891"/>
    <s v="SYED KAZIM RAZA"/>
    <n v="72000388"/>
    <x v="12"/>
    <n v="138.5"/>
  </r>
  <r>
    <n v="1891"/>
    <s v="SYED KAZIM RAZA"/>
    <n v="73000387"/>
    <x v="13"/>
    <n v="138.5"/>
  </r>
  <r>
    <n v="1891"/>
    <s v="SYED KAZIM RAZA"/>
    <n v="74000376"/>
    <x v="14"/>
    <n v="172.88"/>
  </r>
  <r>
    <n v="1894"/>
    <s v="Islamuddin S/o Shahbuddin"/>
    <n v="600431"/>
    <x v="0"/>
    <n v="287"/>
  </r>
  <r>
    <n v="1894"/>
    <s v="Islamuddin S/o Shahbuddin"/>
    <n v="610213"/>
    <x v="1"/>
    <n v="14"/>
  </r>
  <r>
    <n v="1894"/>
    <s v="Islamuddin S/o Shahbuddin"/>
    <n v="620227"/>
    <x v="2"/>
    <n v="52"/>
  </r>
  <r>
    <n v="1894"/>
    <s v="Islamuddin S/o Shahbuddin"/>
    <n v="630445"/>
    <x v="3"/>
    <n v="34"/>
  </r>
  <r>
    <n v="1894"/>
    <s v="Islamuddin S/o Shahbuddin"/>
    <n v="640436"/>
    <x v="4"/>
    <n v="40"/>
  </r>
  <r>
    <n v="1894"/>
    <s v="Islamuddin S/o Shahbuddin"/>
    <n v="650430"/>
    <x v="5"/>
    <n v="63"/>
  </r>
  <r>
    <n v="1894"/>
    <s v="Islamuddin S/o Shahbuddin"/>
    <n v="660424"/>
    <x v="6"/>
    <n v="43"/>
  </r>
  <r>
    <n v="1894"/>
    <s v="Islamuddin S/o Shahbuddin"/>
    <n v="670421"/>
    <x v="7"/>
    <n v="86"/>
  </r>
  <r>
    <n v="1894"/>
    <s v="ISLAMUDDIN"/>
    <n v="68000412"/>
    <x v="8"/>
    <n v="72.25"/>
  </r>
  <r>
    <n v="1894"/>
    <s v="ISLAMUDDIN"/>
    <n v="69000404"/>
    <x v="9"/>
    <n v="70.25"/>
  </r>
  <r>
    <n v="1894"/>
    <s v="ISLAMUDDIN"/>
    <n v="70000398"/>
    <x v="10"/>
    <n v="26.25"/>
  </r>
  <r>
    <n v="1894"/>
    <s v="ISLAMUDDIN"/>
    <n v="71000391"/>
    <x v="11"/>
    <n v="26.25"/>
  </r>
  <r>
    <n v="1894"/>
    <s v="ISLAMUDDIN"/>
    <n v="72000389"/>
    <x v="12"/>
    <n v="12.5"/>
  </r>
  <r>
    <n v="1894"/>
    <s v="ISLAMUDDIN"/>
    <n v="73000388"/>
    <x v="13"/>
    <n v="12.5"/>
  </r>
  <r>
    <n v="1894"/>
    <s v="ISLAMUDDIN"/>
    <n v="74000377"/>
    <x v="14"/>
    <n v="17.38"/>
  </r>
  <r>
    <n v="1899"/>
    <s v="Malik Mohammad Siddiq"/>
    <n v="600432"/>
    <x v="0"/>
    <n v="52"/>
  </r>
  <r>
    <n v="1900"/>
    <s v="Mr. Mohammad Mohsin S/o Mohd Umar"/>
    <n v="600433"/>
    <x v="0"/>
    <n v="24686.25"/>
  </r>
  <r>
    <n v="1900"/>
    <s v="Mr. Mohammad Mohsin S/o Mohd Umar"/>
    <n v="610214"/>
    <x v="1"/>
    <n v="1034.75"/>
  </r>
  <r>
    <n v="1904"/>
    <s v="Qamar Abbas"/>
    <n v="600434"/>
    <x v="0"/>
    <n v="4004"/>
  </r>
  <r>
    <n v="1909"/>
    <s v="Mr. Siraj Ali S/o Raza Hussain"/>
    <n v="600435"/>
    <x v="0"/>
    <n v="117.85"/>
  </r>
  <r>
    <n v="1909"/>
    <s v="Mr. Siraj Ali S/o Raza Hussain"/>
    <n v="610215"/>
    <x v="1"/>
    <n v="1.25"/>
  </r>
  <r>
    <n v="1909"/>
    <s v="Mr. Siraj Ali S/o Raza Hussain"/>
    <n v="620228"/>
    <x v="2"/>
    <n v="3.5"/>
  </r>
  <r>
    <n v="1909"/>
    <s v="Mr. Siraj Ali S/o Raza Hussain"/>
    <n v="630449"/>
    <x v="3"/>
    <n v="2.5"/>
  </r>
  <r>
    <n v="1909"/>
    <s v="Mr. Siraj Ali S/o Raza Hussain"/>
    <n v="640440"/>
    <x v="4"/>
    <n v="2.5"/>
  </r>
  <r>
    <n v="1909"/>
    <s v="Mr. Siraj Ali S/o Raza Hussain"/>
    <n v="650433"/>
    <x v="5"/>
    <n v="3.5"/>
  </r>
  <r>
    <n v="1909"/>
    <s v="Mr. Siraj Ali S/o Raza Hussain"/>
    <n v="660427"/>
    <x v="6"/>
    <n v="2.5"/>
  </r>
  <r>
    <n v="1909"/>
    <s v="Mr. Siraj Ali S/o Raza Hussain"/>
    <n v="670424"/>
    <x v="7"/>
    <n v="3"/>
  </r>
  <r>
    <n v="1909"/>
    <s v="SIRAJ ALI"/>
    <n v="68000415"/>
    <x v="8"/>
    <n v="2.5"/>
  </r>
  <r>
    <n v="1909"/>
    <s v="SIRAJ ALI"/>
    <n v="69000407"/>
    <x v="9"/>
    <n v="2.5"/>
  </r>
  <r>
    <n v="1909"/>
    <s v="SIRAJ ALI"/>
    <n v="70000401"/>
    <x v="10"/>
    <n v="1.5"/>
  </r>
  <r>
    <n v="1909"/>
    <s v="SIRAJ ALI"/>
    <n v="71000394"/>
    <x v="11"/>
    <n v="1.5"/>
  </r>
  <r>
    <n v="1909"/>
    <s v="SIRAJ ALI"/>
    <n v="72000392"/>
    <x v="12"/>
    <n v="1"/>
  </r>
  <r>
    <n v="1909"/>
    <s v="SIRAJ ALI"/>
    <n v="73000391"/>
    <x v="13"/>
    <n v="1"/>
  </r>
  <r>
    <n v="1909"/>
    <s v="SIRAJ ALI"/>
    <n v="74000380"/>
    <x v="14"/>
    <n v="1.25"/>
  </r>
  <r>
    <n v="1911"/>
    <s v="Mohammad Saleem"/>
    <n v="600437"/>
    <x v="0"/>
    <n v="772.9"/>
  </r>
  <r>
    <n v="1911"/>
    <s v="Mohammad Saleem"/>
    <n v="610216"/>
    <x v="1"/>
    <n v="436.75"/>
  </r>
  <r>
    <n v="1911"/>
    <s v="Mohammad Saleem"/>
    <n v="620229"/>
    <x v="2"/>
    <n v="874.25"/>
  </r>
  <r>
    <n v="1911"/>
    <s v="Mohammad Saleem"/>
    <n v="630451"/>
    <x v="3"/>
    <n v="592.75"/>
  </r>
  <r>
    <n v="1911"/>
    <s v="Mohammad Saleem"/>
    <n v="640442"/>
    <x v="4"/>
    <n v="677.5"/>
  </r>
  <r>
    <n v="1911"/>
    <s v="Mohammad Saleem"/>
    <n v="660429"/>
    <x v="6"/>
    <n v="745.25"/>
  </r>
  <r>
    <n v="1916"/>
    <s v="Mehmood Latif"/>
    <n v="600439"/>
    <x v="0"/>
    <n v="3777.4"/>
  </r>
  <r>
    <n v="1916"/>
    <s v="Mehmood Latif"/>
    <n v="640444"/>
    <x v="4"/>
    <n v="1840"/>
  </r>
  <r>
    <n v="1916"/>
    <s v="MEHMOOD LATIF"/>
    <n v="70000405"/>
    <x v="10"/>
    <n v="290.25"/>
  </r>
  <r>
    <n v="1916"/>
    <s v="MEHMOOD LATIF"/>
    <n v="71000398"/>
    <x v="11"/>
    <n v="290.25"/>
  </r>
  <r>
    <n v="1916"/>
    <s v="MEHMOOD LATIF"/>
    <n v="72000396"/>
    <x v="12"/>
    <n v="169.5"/>
  </r>
  <r>
    <n v="1916"/>
    <s v="MEHMOOD LATIF"/>
    <n v="73000395"/>
    <x v="13"/>
    <n v="169.5"/>
  </r>
  <r>
    <n v="1916"/>
    <s v="MEHMOOD LATIF"/>
    <n v="74000384"/>
    <x v="14"/>
    <n v="230.38"/>
  </r>
  <r>
    <n v="1921"/>
    <s v="Aliya Nadeem"/>
    <n v="600440"/>
    <x v="0"/>
    <n v="6119.75"/>
  </r>
  <r>
    <n v="1921"/>
    <s v="Aliya Nadeem"/>
    <n v="610218"/>
    <x v="1"/>
    <n v="512.5"/>
  </r>
  <r>
    <n v="1921"/>
    <s v="Aliya Nadeem"/>
    <n v="620231"/>
    <x v="2"/>
    <n v="1910.5"/>
  </r>
  <r>
    <n v="1921"/>
    <s v="Aliya Nadeem"/>
    <n v="630455"/>
    <x v="3"/>
    <n v="1292.5"/>
  </r>
  <r>
    <n v="1921"/>
    <s v="Aliya Nadeem"/>
    <n v="640446"/>
    <x v="4"/>
    <n v="1482.5"/>
  </r>
  <r>
    <n v="1921"/>
    <s v="Aliya Nadeem"/>
    <n v="650439"/>
    <x v="5"/>
    <n v="2363.5"/>
  </r>
  <r>
    <n v="1921"/>
    <s v="Aliya Nadeem"/>
    <n v="660433"/>
    <x v="6"/>
    <n v="1629.5"/>
  </r>
  <r>
    <n v="1921"/>
    <s v="Aliya Nadeem"/>
    <n v="670430"/>
    <x v="7"/>
    <n v="3208"/>
  </r>
  <r>
    <n v="1921"/>
    <s v="ALIYA NADEEM"/>
    <n v="68000421"/>
    <x v="8"/>
    <n v="2685.75"/>
  </r>
  <r>
    <n v="1921"/>
    <s v="ALIYA NADEEM"/>
    <n v="69000413"/>
    <x v="9"/>
    <n v="2596.75"/>
  </r>
  <r>
    <n v="1921"/>
    <s v="ALIYA NADEEM"/>
    <n v="70000407"/>
    <x v="10"/>
    <n v="966.75"/>
  </r>
  <r>
    <n v="1921"/>
    <s v="ALIYA NADEEM"/>
    <n v="71000400"/>
    <x v="11"/>
    <n v="966.75"/>
  </r>
  <r>
    <n v="1921"/>
    <s v="ALIYA NADEEM"/>
    <n v="72000398"/>
    <x v="12"/>
    <n v="457.5"/>
  </r>
  <r>
    <n v="1921"/>
    <s v="ALIYA NADEEM"/>
    <n v="73000397"/>
    <x v="13"/>
    <n v="457.5"/>
  </r>
  <r>
    <n v="1921"/>
    <s v="ALIYA NADEEM"/>
    <n v="74000386"/>
    <x v="14"/>
    <n v="636.13"/>
  </r>
  <r>
    <n v="1922"/>
    <s v="Mr. Shaukat Ali Merchant"/>
    <n v="600441"/>
    <x v="0"/>
    <n v="2082.75"/>
  </r>
  <r>
    <n v="1922"/>
    <s v="Mr. Shaukat Ali Merchant"/>
    <n v="610219"/>
    <x v="1"/>
    <n v="80.38"/>
  </r>
  <r>
    <n v="1922"/>
    <s v="Mr. Shaukat Ali Merchant"/>
    <n v="620232"/>
    <x v="2"/>
    <n v="296.75"/>
  </r>
  <r>
    <n v="1922"/>
    <s v="Mr. Shaukat Ali Merchant"/>
    <n v="630456"/>
    <x v="3"/>
    <n v="200.25"/>
  </r>
  <r>
    <n v="1922"/>
    <s v="Mr. Shaukat Ali Merchant"/>
    <n v="640447"/>
    <x v="4"/>
    <n v="229.5"/>
  </r>
  <r>
    <n v="1922"/>
    <s v="Mr. Shaukat Ali Merchant"/>
    <n v="650440"/>
    <x v="5"/>
    <n v="366.75"/>
  </r>
  <r>
    <n v="1922"/>
    <s v="Mr. Shaukat Ali Merchant"/>
    <n v="660434"/>
    <x v="6"/>
    <n v="252.25"/>
  </r>
  <r>
    <n v="1922"/>
    <s v="Mr. Shaukat Ali Merchant"/>
    <n v="670431"/>
    <x v="7"/>
    <n v="497"/>
  </r>
  <r>
    <n v="1922"/>
    <s v="SHAUKAT ALI MERCHANT"/>
    <n v="68000422"/>
    <x v="8"/>
    <n v="416"/>
  </r>
  <r>
    <n v="1922"/>
    <s v="SHAUKAT ALI MERCHANT"/>
    <n v="69000414"/>
    <x v="9"/>
    <n v="402"/>
  </r>
  <r>
    <n v="1922"/>
    <s v="SHAUKAT ALI MERCHANT"/>
    <n v="70000408"/>
    <x v="10"/>
    <n v="150"/>
  </r>
  <r>
    <n v="1922"/>
    <s v="SHAUKAT ALI MERCHANT"/>
    <n v="71000401"/>
    <x v="11"/>
    <n v="150"/>
  </r>
  <r>
    <n v="1922"/>
    <s v="SHAUKAT ALI MERCHANT"/>
    <n v="72000399"/>
    <x v="12"/>
    <n v="71"/>
  </r>
  <r>
    <n v="1922"/>
    <s v="SHAUKAT ALI MERCHANT"/>
    <n v="73000398"/>
    <x v="13"/>
    <n v="71"/>
  </r>
  <r>
    <n v="1922"/>
    <s v="SHAUKAT ALI MERCHANT"/>
    <n v="74000387"/>
    <x v="14"/>
    <n v="98.5"/>
  </r>
  <r>
    <n v="1926"/>
    <s v="Mrs. Zaeera Amir Ali"/>
    <n v="600442"/>
    <x v="0"/>
    <n v="296"/>
  </r>
  <r>
    <n v="1926"/>
    <s v="Mrs. Zaeera Amir Ali"/>
    <n v="610220"/>
    <x v="1"/>
    <n v="14"/>
  </r>
  <r>
    <n v="1926"/>
    <s v="Mrs. Zaeera Amir Ali"/>
    <n v="620233"/>
    <x v="2"/>
    <n v="52"/>
  </r>
  <r>
    <n v="1926"/>
    <s v="Mrs. Zaeera Amir Ali"/>
    <n v="630457"/>
    <x v="3"/>
    <n v="34"/>
  </r>
  <r>
    <n v="1926"/>
    <s v="Mrs. Zaeera Amir Ali"/>
    <n v="640448"/>
    <x v="4"/>
    <n v="40"/>
  </r>
  <r>
    <n v="1926"/>
    <s v="Mrs. Zaeera Amir Ali"/>
    <n v="650441"/>
    <x v="5"/>
    <n v="63"/>
  </r>
  <r>
    <n v="1926"/>
    <s v="Mrs. Zaeera Amir Ali"/>
    <n v="660435"/>
    <x v="6"/>
    <n v="43"/>
  </r>
  <r>
    <n v="1926"/>
    <s v="Mrs. Zaeera Amir Ali"/>
    <n v="670432"/>
    <x v="7"/>
    <n v="86"/>
  </r>
  <r>
    <n v="1926"/>
    <s v="ZAEERA AMIR ALI"/>
    <n v="68000423"/>
    <x v="8"/>
    <n v="72.25"/>
  </r>
  <r>
    <n v="1926"/>
    <s v="ZAEERA AMIR ALI"/>
    <n v="69000415"/>
    <x v="9"/>
    <n v="70.25"/>
  </r>
  <r>
    <n v="1926"/>
    <s v="ZAEERA AMIR ALI"/>
    <n v="70000409"/>
    <x v="10"/>
    <n v="26.25"/>
  </r>
  <r>
    <n v="1926"/>
    <s v="ZAEERA AMIR ALI"/>
    <n v="71000402"/>
    <x v="11"/>
    <n v="26.25"/>
  </r>
  <r>
    <n v="1926"/>
    <s v="ZAEERA AMIR ALI"/>
    <n v="72000400"/>
    <x v="12"/>
    <n v="12.5"/>
  </r>
  <r>
    <n v="1926"/>
    <s v="ZAEERA AMIR ALI"/>
    <n v="73000399"/>
    <x v="13"/>
    <n v="12.5"/>
  </r>
  <r>
    <n v="1926"/>
    <s v="ZAEERA AMIR ALI"/>
    <n v="74000388"/>
    <x v="14"/>
    <n v="17.38"/>
  </r>
  <r>
    <n v="1927"/>
    <s v="Miss Rakhshanda Parveen"/>
    <n v="600443"/>
    <x v="0"/>
    <n v="10693.5"/>
  </r>
  <r>
    <n v="1927"/>
    <s v="Miss Rakhshanda Parveen"/>
    <n v="610221"/>
    <x v="1"/>
    <n v="778.25"/>
  </r>
  <r>
    <n v="1927"/>
    <s v="Miss Rakhshanda Parveen"/>
    <n v="620234"/>
    <x v="2"/>
    <n v="2900"/>
  </r>
  <r>
    <n v="1927"/>
    <s v="Miss Rakhshanda Parveen"/>
    <n v="630458"/>
    <x v="3"/>
    <n v="1962"/>
  </r>
  <r>
    <n v="1927"/>
    <s v="Miss Rakhshanda Parveen"/>
    <n v="640449"/>
    <x v="4"/>
    <n v="2250.5"/>
  </r>
  <r>
    <n v="1927"/>
    <s v="Miss Rakhshanda Parveen"/>
    <n v="650442"/>
    <x v="5"/>
    <n v="3589.25"/>
  </r>
  <r>
    <n v="1927"/>
    <s v="Miss Rakhshanda Parveen"/>
    <n v="660436"/>
    <x v="6"/>
    <n v="2475.75"/>
  </r>
  <r>
    <n v="1927"/>
    <s v="Miss Rakhshanda Parveen"/>
    <n v="670433"/>
    <x v="7"/>
    <n v="4871"/>
  </r>
  <r>
    <n v="1927"/>
    <s v="RAKHSHANDA PARVEEN"/>
    <n v="68000424"/>
    <x v="8"/>
    <n v="4078.75"/>
  </r>
  <r>
    <n v="1927"/>
    <s v="RAKHSHANDA PARVEEN"/>
    <n v="69000416"/>
    <x v="9"/>
    <n v="3942.75"/>
  </r>
  <r>
    <n v="1927"/>
    <s v="RAKHSHANDA PARVEEN"/>
    <n v="70000410"/>
    <x v="10"/>
    <n v="1468.75"/>
  </r>
  <r>
    <n v="1927"/>
    <s v="RAKHSHANDA PARVEEN"/>
    <n v="71000403"/>
    <x v="11"/>
    <n v="1468.75"/>
  </r>
  <r>
    <n v="1927"/>
    <s v="RAKHSHANDA PARVEEN"/>
    <n v="72000401"/>
    <x v="12"/>
    <n v="695.5"/>
  </r>
  <r>
    <n v="1927"/>
    <s v="RAKHSHANDA PARVEEN"/>
    <n v="73000400"/>
    <x v="13"/>
    <n v="695.5"/>
  </r>
  <r>
    <n v="1927"/>
    <s v="RAKHSHANDA PARVEEN"/>
    <n v="74000389"/>
    <x v="14"/>
    <n v="966.13"/>
  </r>
  <r>
    <n v="1940"/>
    <s v="Najma Razzak"/>
    <n v="600444"/>
    <x v="0"/>
    <n v="1164.75"/>
  </r>
  <r>
    <n v="1940"/>
    <s v="Najma Razzak"/>
    <n v="610222"/>
    <x v="1"/>
    <n v="79.75"/>
  </r>
  <r>
    <n v="1940"/>
    <s v="Najma Razzak"/>
    <n v="620235"/>
    <x v="2"/>
    <n v="295"/>
  </r>
  <r>
    <n v="1940"/>
    <s v="Najma Razzak"/>
    <n v="630459"/>
    <x v="3"/>
    <n v="199"/>
  </r>
  <r>
    <n v="1940"/>
    <s v="Najma Razzak"/>
    <n v="640450"/>
    <x v="4"/>
    <n v="228.25"/>
  </r>
  <r>
    <n v="1940"/>
    <s v="Najma Razzak"/>
    <n v="650443"/>
    <x v="5"/>
    <n v="364.25"/>
  </r>
  <r>
    <n v="1940"/>
    <s v="Najma Razzak"/>
    <n v="660437"/>
    <x v="6"/>
    <n v="251.75"/>
  </r>
  <r>
    <n v="1940"/>
    <s v="Najma Razzak"/>
    <n v="670434"/>
    <x v="7"/>
    <n v="493"/>
  </r>
  <r>
    <n v="1940"/>
    <s v="NAJMA RAZZAK"/>
    <n v="68000425"/>
    <x v="8"/>
    <n v="412.75"/>
  </r>
  <r>
    <n v="1940"/>
    <s v="NAJMA RAZZAK"/>
    <n v="69000417"/>
    <x v="9"/>
    <n v="398.75"/>
  </r>
  <r>
    <n v="1940"/>
    <s v="NAJMA RAZZAK"/>
    <n v="70000411"/>
    <x v="10"/>
    <n v="148.75"/>
  </r>
  <r>
    <n v="1940"/>
    <s v="NAJMA RAZZAK"/>
    <n v="71000404"/>
    <x v="11"/>
    <n v="148.75"/>
  </r>
  <r>
    <n v="1940"/>
    <s v="NAJMA RAZZAK"/>
    <n v="72000402"/>
    <x v="12"/>
    <n v="70.5"/>
  </r>
  <r>
    <n v="1940"/>
    <s v="NAJMA RAZZAK"/>
    <n v="73000401"/>
    <x v="13"/>
    <n v="70.5"/>
  </r>
  <r>
    <n v="1940"/>
    <s v="NAJMA RAZZAK"/>
    <n v="74000390"/>
    <x v="14"/>
    <n v="97.63"/>
  </r>
  <r>
    <n v="1942"/>
    <s v="Najma Begum"/>
    <n v="600445"/>
    <x v="0"/>
    <n v="1598"/>
  </r>
  <r>
    <n v="1948"/>
    <s v="Noorjehan"/>
    <n v="600446"/>
    <x v="0"/>
    <n v="1952"/>
  </r>
  <r>
    <n v="1948"/>
    <s v="Noorjehan"/>
    <n v="610223"/>
    <x v="1"/>
    <n v="487.88"/>
  </r>
  <r>
    <n v="1948"/>
    <s v="Noorjehan"/>
    <n v="620236"/>
    <x v="2"/>
    <n v="1535.25"/>
  </r>
  <r>
    <n v="1948"/>
    <s v="Noorjehan"/>
    <n v="630461"/>
    <x v="3"/>
    <n v="1078.75"/>
  </r>
  <r>
    <n v="1948"/>
    <s v="Noorjehan"/>
    <n v="640452"/>
    <x v="4"/>
    <n v="1233"/>
  </r>
  <r>
    <n v="1948"/>
    <s v="Noorjehan"/>
    <n v="650444"/>
    <x v="5"/>
    <n v="1897.75"/>
  </r>
  <r>
    <n v="1948"/>
    <s v="Noorjehan"/>
    <n v="660438"/>
    <x v="6"/>
    <n v="1355.25"/>
  </r>
  <r>
    <n v="1948"/>
    <s v="Noorjehan"/>
    <n v="670435"/>
    <x v="7"/>
    <n v="2372"/>
  </r>
  <r>
    <n v="1948"/>
    <s v="NOORJEHAN"/>
    <n v="68000426"/>
    <x v="8"/>
    <n v="2174.5"/>
  </r>
  <r>
    <n v="1948"/>
    <s v="NOORJEHAN"/>
    <n v="69000418"/>
    <x v="9"/>
    <n v="2108.5"/>
  </r>
  <r>
    <n v="1948"/>
    <s v="NOORJEHAN"/>
    <n v="70000412"/>
    <x v="10"/>
    <n v="903.5"/>
  </r>
  <r>
    <n v="1948"/>
    <s v="NOORJEHAN"/>
    <n v="71000405"/>
    <x v="11"/>
    <n v="903.5"/>
  </r>
  <r>
    <n v="1948"/>
    <s v="NOORJEHAN"/>
    <n v="72000403"/>
    <x v="12"/>
    <n v="527"/>
  </r>
  <r>
    <n v="1948"/>
    <s v="NOORJEHAN"/>
    <n v="73000402"/>
    <x v="13"/>
    <n v="527"/>
  </r>
  <r>
    <n v="1948"/>
    <s v="NOORJEHAN"/>
    <n v="74000391"/>
    <x v="14"/>
    <n v="659.25"/>
  </r>
  <r>
    <n v="1954"/>
    <s v="HAMID NAGDA"/>
    <n v="640453"/>
    <x v="4"/>
    <n v="198"/>
  </r>
  <r>
    <n v="1954"/>
    <s v="HAMID NAGDA"/>
    <n v="660439"/>
    <x v="6"/>
    <n v="217.25"/>
  </r>
  <r>
    <n v="1954"/>
    <s v="HAMID NAGDA"/>
    <n v="68000427"/>
    <x v="8"/>
    <n v="347.75"/>
  </r>
  <r>
    <n v="1954"/>
    <s v="HAMID NAGDA"/>
    <n v="69000419"/>
    <x v="9"/>
    <n v="337.75"/>
  </r>
  <r>
    <n v="1954"/>
    <s v="HAMID NAGDA"/>
    <n v="70000413"/>
    <x v="10"/>
    <n v="144.75"/>
  </r>
  <r>
    <n v="1954"/>
    <s v="HAMID NAGDA"/>
    <n v="71000406"/>
    <x v="11"/>
    <n v="144.75"/>
  </r>
  <r>
    <n v="1954"/>
    <s v="HAMID NAGDA"/>
    <n v="72000404"/>
    <x v="12"/>
    <n v="84.5"/>
  </r>
  <r>
    <n v="1954"/>
    <s v="HAMID NAGDA"/>
    <n v="73000403"/>
    <x v="13"/>
    <n v="84.5"/>
  </r>
  <r>
    <n v="1954"/>
    <s v="HAMID NAGDA"/>
    <n v="74000392"/>
    <x v="14"/>
    <n v="105.63"/>
  </r>
  <r>
    <n v="1957"/>
    <s v="MOHAMMAD YUSUF"/>
    <n v="650447"/>
    <x v="5"/>
    <n v="5112.5"/>
  </r>
  <r>
    <n v="1957"/>
    <s v="MOHAMMAD YUSUF"/>
    <n v="660441"/>
    <x v="6"/>
    <n v="3525.5"/>
  </r>
  <r>
    <n v="1957"/>
    <s v="MOHAMMAD YUSUF"/>
    <n v="670438"/>
    <x v="7"/>
    <n v="7382"/>
  </r>
  <r>
    <n v="1957"/>
    <s v="MOHAMMAD YUSUF"/>
    <n v="68000429"/>
    <x v="8"/>
    <n v="6197.25"/>
  </r>
  <r>
    <n v="1957"/>
    <s v="MOHAMMAD YUSUF"/>
    <n v="69000421"/>
    <x v="9"/>
    <n v="6197.25"/>
  </r>
  <r>
    <n v="1957"/>
    <s v="MOHAMMAD YUSUF"/>
    <n v="70000415"/>
    <x v="10"/>
    <n v="2258.25"/>
  </r>
  <r>
    <n v="1957"/>
    <s v="MOHAMMAD YUSUF"/>
    <n v="71000408"/>
    <x v="11"/>
    <n v="2258.25"/>
  </r>
  <r>
    <n v="1957"/>
    <s v="MOHAMMAD YUSUF"/>
    <n v="72000406"/>
    <x v="12"/>
    <n v="991.5"/>
  </r>
  <r>
    <n v="1957"/>
    <s v="MOHAMMAD YUSUF"/>
    <n v="73000405"/>
    <x v="13"/>
    <n v="991.5"/>
  </r>
  <r>
    <n v="1957"/>
    <s v="MOHAMMAD YUSUF"/>
    <n v="74000394"/>
    <x v="14"/>
    <n v="1377.38"/>
  </r>
  <r>
    <n v="1958"/>
    <s v="HAMID"/>
    <n v="650448"/>
    <x v="5"/>
    <n v="5112.5"/>
  </r>
  <r>
    <n v="1958"/>
    <s v="HAMID"/>
    <n v="660442"/>
    <x v="6"/>
    <n v="3525.5"/>
  </r>
  <r>
    <n v="1958"/>
    <s v="HAMID"/>
    <n v="670439"/>
    <x v="7"/>
    <n v="6941"/>
  </r>
  <r>
    <n v="1958"/>
    <s v="HAMID"/>
    <n v="68000430"/>
    <x v="8"/>
    <n v="5811.25"/>
  </r>
  <r>
    <n v="1958"/>
    <s v="HAMID"/>
    <n v="69000422"/>
    <x v="9"/>
    <n v="5619.25"/>
  </r>
  <r>
    <n v="1959"/>
    <s v="MOHAMMAD FAROOQ"/>
    <n v="660443"/>
    <x v="6"/>
    <n v="2713.25"/>
  </r>
  <r>
    <n v="1959"/>
    <s v="MOHAMMAD FAROOQ"/>
    <n v="670440"/>
    <x v="7"/>
    <n v="5341"/>
  </r>
  <r>
    <n v="1959"/>
    <s v="MOHAMMAD FAROOQ"/>
    <n v="68000431"/>
    <x v="8"/>
    <n v="4472.25"/>
  </r>
  <r>
    <n v="1959"/>
    <s v="MOHAMMAD FAROOQ"/>
    <n v="69000423"/>
    <x v="9"/>
    <n v="4323.25"/>
  </r>
  <r>
    <n v="1959"/>
    <s v="MOHAMMAD FAROOQ"/>
    <n v="70000417"/>
    <x v="10"/>
    <n v="1610.25"/>
  </r>
  <r>
    <n v="1959"/>
    <s v="MOHAMMAD FAROOQ"/>
    <n v="71000410"/>
    <x v="11"/>
    <n v="1610.25"/>
  </r>
  <r>
    <n v="1959"/>
    <s v="MOHAMMAD FAROOQ"/>
    <n v="72000408"/>
    <x v="12"/>
    <n v="762.5"/>
  </r>
  <r>
    <n v="1959"/>
    <s v="MOHAMMAD FAROOQ"/>
    <n v="73000407"/>
    <x v="13"/>
    <n v="762.5"/>
  </r>
  <r>
    <n v="1959"/>
    <s v="MOHAMMAD FAROOQ"/>
    <n v="74000395"/>
    <x v="14"/>
    <n v="1059.3800000000001"/>
  </r>
  <r>
    <n v="1960"/>
    <s v="MOHAMMAD AMIN"/>
    <n v="660444"/>
    <x v="6"/>
    <n v="2713.25"/>
  </r>
  <r>
    <n v="1960"/>
    <s v="MOHAMMAD AMIN"/>
    <n v="670441"/>
    <x v="7"/>
    <n v="5341"/>
  </r>
  <r>
    <n v="1960"/>
    <s v="MOHAMMAD AMIN"/>
    <n v="68000432"/>
    <x v="8"/>
    <n v="4472.25"/>
  </r>
  <r>
    <n v="1960"/>
    <s v="MOHAMMAD AMIN"/>
    <n v="69000424"/>
    <x v="9"/>
    <n v="4323.25"/>
  </r>
  <r>
    <n v="1960"/>
    <s v="MOHAMMAD AMIN"/>
    <n v="70000418"/>
    <x v="10"/>
    <n v="1610.25"/>
  </r>
  <r>
    <n v="1960"/>
    <s v="MOHAMMAD AMIN"/>
    <n v="71000411"/>
    <x v="11"/>
    <n v="1610.25"/>
  </r>
  <r>
    <n v="1960"/>
    <s v="MOHAMMAD AMIN"/>
    <n v="72000409"/>
    <x v="12"/>
    <n v="762.5"/>
  </r>
  <r>
    <n v="1960"/>
    <s v="MOHAMMAD AMIN"/>
    <n v="73000408"/>
    <x v="13"/>
    <n v="762.5"/>
  </r>
  <r>
    <n v="1960"/>
    <s v="MOHAMMAD AMIN"/>
    <n v="74000396"/>
    <x v="14"/>
    <n v="1059.3800000000001"/>
  </r>
  <r>
    <n v="1961"/>
    <s v="GHAFFAR"/>
    <n v="620237"/>
    <x v="2"/>
    <n v="3179.75"/>
  </r>
  <r>
    <n v="1961"/>
    <s v="GHAFFAR"/>
    <n v="670442"/>
    <x v="7"/>
    <n v="5341"/>
  </r>
  <r>
    <n v="1961"/>
    <s v="GHAFFAR"/>
    <n v="68000433"/>
    <x v="8"/>
    <n v="4472.25"/>
  </r>
  <r>
    <n v="1961"/>
    <s v="GHAFFAR"/>
    <n v="69000425"/>
    <x v="9"/>
    <n v="4323.25"/>
  </r>
  <r>
    <n v="1961"/>
    <s v="GHAFFAR"/>
    <n v="70000419"/>
    <x v="10"/>
    <n v="1610.25"/>
  </r>
  <r>
    <n v="1961"/>
    <s v="GHAFFAR"/>
    <n v="71000412"/>
    <x v="11"/>
    <n v="1610.25"/>
  </r>
  <r>
    <n v="1961"/>
    <s v="GHAFFAR"/>
    <n v="72000410"/>
    <x v="12"/>
    <n v="762.5"/>
  </r>
  <r>
    <n v="1961"/>
    <s v="GHAFFAR"/>
    <n v="73000409"/>
    <x v="13"/>
    <n v="762.5"/>
  </r>
  <r>
    <n v="1961"/>
    <s v="GHAFFAR"/>
    <n v="74000397"/>
    <x v="14"/>
    <n v="1059.3800000000001"/>
  </r>
  <r>
    <n v="1965"/>
    <s v="TARIQ KHURSHID"/>
    <n v="70000421"/>
    <x v="10"/>
    <n v="585.5"/>
  </r>
  <r>
    <n v="1965"/>
    <s v="TARIQ KHURSHID"/>
    <n v="71000414"/>
    <x v="11"/>
    <n v="585.5"/>
  </r>
  <r>
    <n v="1965"/>
    <s v="TARIQ KHURSHID"/>
    <n v="72000412"/>
    <x v="12"/>
    <n v="342"/>
  </r>
  <r>
    <n v="1965"/>
    <s v="TARIQ KHURSHID"/>
    <n v="73000411"/>
    <x v="13"/>
    <n v="342"/>
  </r>
  <r>
    <n v="1965"/>
    <s v="TARIQ KHURSHID"/>
    <n v="74000399"/>
    <x v="14"/>
    <n v="463.75"/>
  </r>
  <r>
    <n v="1966"/>
    <s v="Mrs. Yasmin Jahangir"/>
    <n v="600447"/>
    <x v="0"/>
    <n v="1837.5"/>
  </r>
  <r>
    <n v="1966"/>
    <s v="Mrs. Yasmin Jahangir"/>
    <n v="610224"/>
    <x v="1"/>
    <n v="155.25"/>
  </r>
  <r>
    <n v="1966"/>
    <s v="Mrs. Yasmin Jahangir"/>
    <n v="620238"/>
    <x v="2"/>
    <n v="576.5"/>
  </r>
  <r>
    <n v="1966"/>
    <s v="Mrs. Yasmin Jahangir"/>
    <n v="630471"/>
    <x v="3"/>
    <n v="389.5"/>
  </r>
  <r>
    <n v="1966"/>
    <s v="Mrs. Yasmin Jahangir"/>
    <n v="640462"/>
    <x v="4"/>
    <n v="446.75"/>
  </r>
  <r>
    <n v="1966"/>
    <s v="Mrs. Yasmin Jahangir"/>
    <n v="650454"/>
    <x v="5"/>
    <n v="712.25"/>
  </r>
  <r>
    <n v="1966"/>
    <s v="Mrs. Yasmin Jahangir"/>
    <n v="660448"/>
    <x v="6"/>
    <n v="491.75"/>
  </r>
  <r>
    <n v="1966"/>
    <s v="Mrs. Yasmin Jahangir"/>
    <n v="670445"/>
    <x v="7"/>
    <n v="1026"/>
  </r>
  <r>
    <n v="1966"/>
    <s v="YASMIN JEHANGIR"/>
    <n v="68000436"/>
    <x v="8"/>
    <n v="861.75"/>
  </r>
  <r>
    <n v="1966"/>
    <s v="YASMIN JEHANGIR"/>
    <n v="69000428"/>
    <x v="9"/>
    <n v="861.75"/>
  </r>
  <r>
    <n v="1966"/>
    <s v="YASMIN JEHANGIR"/>
    <n v="70000422"/>
    <x v="10"/>
    <n v="313.75"/>
  </r>
  <r>
    <n v="1966"/>
    <s v="YASMIN JEHANGIR"/>
    <n v="71000415"/>
    <x v="11"/>
    <n v="313.75"/>
  </r>
  <r>
    <n v="1966"/>
    <s v="YASMIN JEHANGIR"/>
    <n v="72000413"/>
    <x v="12"/>
    <n v="183.5"/>
  </r>
  <r>
    <n v="1966"/>
    <s v="YASMIN JEHANGIR"/>
    <n v="73000412"/>
    <x v="13"/>
    <n v="183.5"/>
  </r>
  <r>
    <n v="1966"/>
    <s v="YASMIN JEHANGIR"/>
    <n v="74000400"/>
    <x v="14"/>
    <n v="249.13"/>
  </r>
  <r>
    <n v="1975"/>
    <s v="Riaz Ahmed Bajwa"/>
    <n v="600448"/>
    <x v="0"/>
    <n v="374"/>
  </r>
  <r>
    <n v="1975"/>
    <s v="Riaz Ahmed Bajwa"/>
    <n v="630477"/>
    <x v="3"/>
    <n v="389.5"/>
  </r>
  <r>
    <n v="1975"/>
    <s v="RIAZ AHMAD BAJWA"/>
    <n v="68000439"/>
    <x v="8"/>
    <n v="861.75"/>
  </r>
  <r>
    <n v="1975"/>
    <s v="RIAZ AHMAD BAJWA"/>
    <n v="70000425"/>
    <x v="10"/>
    <n v="313.75"/>
  </r>
  <r>
    <n v="1975"/>
    <s v="RIAZ AHMAD BAJWA"/>
    <n v="71000418"/>
    <x v="11"/>
    <n v="313.75"/>
  </r>
  <r>
    <n v="1975"/>
    <s v="RIAZ AHMAD BAJWA"/>
    <n v="72000416"/>
    <x v="12"/>
    <n v="183.5"/>
  </r>
  <r>
    <n v="1975"/>
    <s v="RIAZ AHMAD BAJWA"/>
    <n v="73000415"/>
    <x v="13"/>
    <n v="183.5"/>
  </r>
  <r>
    <n v="1975"/>
    <s v="RIAZ AHMAD BAJWA"/>
    <n v="74000403"/>
    <x v="14"/>
    <n v="249.13"/>
  </r>
  <r>
    <n v="1978"/>
    <s v="Suleman D. Qazi"/>
    <n v="600449"/>
    <x v="0"/>
    <n v="6"/>
  </r>
  <r>
    <n v="1986"/>
    <s v="Mr. Mohammad Fayyaz S/o Mohammad Iqbal"/>
    <n v="600450"/>
    <x v="0"/>
    <n v="651.29999999999995"/>
  </r>
  <r>
    <n v="1992"/>
    <s v="Mr. Imran Yousuf"/>
    <n v="600451"/>
    <x v="0"/>
    <n v="849.25"/>
  </r>
  <r>
    <n v="1992"/>
    <s v="Mr. Imran Yousuf"/>
    <n v="610225"/>
    <x v="1"/>
    <n v="67.5"/>
  </r>
  <r>
    <n v="1992"/>
    <s v="Mr. Imran Yousuf"/>
    <n v="620240"/>
    <x v="2"/>
    <n v="253.25"/>
  </r>
  <r>
    <n v="1992"/>
    <s v="Mr. Imran Yousuf"/>
    <n v="630479"/>
    <x v="3"/>
    <n v="171.75"/>
  </r>
  <r>
    <n v="1992"/>
    <s v="Mr. Imran Yousuf"/>
    <n v="640470"/>
    <x v="4"/>
    <n v="195"/>
  </r>
  <r>
    <n v="1992"/>
    <s v="Mr. Imran Yousuf"/>
    <n v="650460"/>
    <x v="5"/>
    <n v="311.25"/>
  </r>
  <r>
    <n v="1992"/>
    <s v="Mr. Imran Yousuf"/>
    <n v="660452"/>
    <x v="6"/>
    <n v="214.75"/>
  </r>
  <r>
    <n v="1992"/>
    <s v="Mr. Imran Yousuf"/>
    <n v="670449"/>
    <x v="7"/>
    <n v="448"/>
  </r>
  <r>
    <n v="1992"/>
    <s v="IMRAN YOUSUF"/>
    <n v="68000440"/>
    <x v="8"/>
    <n v="376"/>
  </r>
  <r>
    <n v="1992"/>
    <s v="IMRAN YOUSUF"/>
    <n v="69000432"/>
    <x v="9"/>
    <n v="341"/>
  </r>
  <r>
    <n v="1992"/>
    <s v="IMRAN YOUSUF"/>
    <n v="70000426"/>
    <x v="10"/>
    <n v="127"/>
  </r>
  <r>
    <n v="1992"/>
    <s v="IMRAN YOUSUF"/>
    <n v="71000419"/>
    <x v="11"/>
    <n v="127"/>
  </r>
  <r>
    <n v="1992"/>
    <s v="IMRAN YOUSUF"/>
    <n v="72000417"/>
    <x v="12"/>
    <n v="60"/>
  </r>
  <r>
    <n v="1992"/>
    <s v="IMRAN YOUSUF"/>
    <n v="73000416"/>
    <x v="13"/>
    <n v="60"/>
  </r>
  <r>
    <n v="1992"/>
    <s v="IMRAN YOUSUF"/>
    <n v="74000404"/>
    <x v="14"/>
    <n v="83.5"/>
  </r>
  <r>
    <n v="1996"/>
    <s v="ABDUL GHANI"/>
    <n v="620241"/>
    <x v="2"/>
    <n v="210.75"/>
  </r>
  <r>
    <n v="1996"/>
    <s v="ABDUL GHANI"/>
    <n v="630480"/>
    <x v="3"/>
    <n v="142.25"/>
  </r>
  <r>
    <n v="1996"/>
    <s v="ABDUL GHANI"/>
    <n v="640471"/>
    <x v="4"/>
    <n v="163.75"/>
  </r>
  <r>
    <n v="1996"/>
    <s v="ABDUL GHANI"/>
    <n v="650461"/>
    <x v="5"/>
    <n v="260.25"/>
  </r>
  <r>
    <n v="1996"/>
    <s v="ABDUL GHANI"/>
    <n v="660453"/>
    <x v="6"/>
    <n v="179.75"/>
  </r>
  <r>
    <n v="1996"/>
    <s v="ABDUL GHANI"/>
    <n v="670450"/>
    <x v="7"/>
    <n v="351"/>
  </r>
  <r>
    <n v="1996"/>
    <s v="ABDUL GHANI"/>
    <n v="68000441"/>
    <x v="8"/>
    <n v="294.25"/>
  </r>
  <r>
    <n v="1996"/>
    <s v="ABDUL GHANI"/>
    <n v="69000433"/>
    <x v="9"/>
    <n v="284.25"/>
  </r>
  <r>
    <n v="1996"/>
    <s v="ABDUL GHANI"/>
    <n v="70000427"/>
    <x v="10"/>
    <n v="106.25"/>
  </r>
  <r>
    <n v="1996"/>
    <s v="ABDUL GHANI"/>
    <n v="71000420"/>
    <x v="11"/>
    <n v="106.25"/>
  </r>
  <r>
    <n v="1996"/>
    <s v="ABDUL GHANI"/>
    <n v="72000418"/>
    <x v="12"/>
    <n v="50.5"/>
  </r>
  <r>
    <n v="1996"/>
    <s v="ABDUL GHANI"/>
    <n v="73000417"/>
    <x v="13"/>
    <n v="50.5"/>
  </r>
  <r>
    <n v="1996"/>
    <s v="ABDUL GHANI"/>
    <n v="74000405"/>
    <x v="14"/>
    <n v="69.38"/>
  </r>
  <r>
    <n v="2002"/>
    <s v="Muhammed Zubair S/o Mohammad Zikar"/>
    <n v="600452"/>
    <x v="0"/>
    <n v="3642.75"/>
  </r>
  <r>
    <n v="2002"/>
    <s v="Muhammed Zubair S/o Mohammad Zikar"/>
    <n v="610226"/>
    <x v="1"/>
    <n v="204.5"/>
  </r>
  <r>
    <n v="2002"/>
    <s v="Muhammed Zubair S/o Mohammad Zikar"/>
    <n v="620242"/>
    <x v="2"/>
    <n v="762.5"/>
  </r>
  <r>
    <n v="2002"/>
    <s v="Muhammed Zubair S/o Mohammad Zikar"/>
    <n v="630481"/>
    <x v="3"/>
    <n v="515.5"/>
  </r>
  <r>
    <n v="2002"/>
    <s v="Muhammed Zubair S/o Mohammad Zikar"/>
    <n v="640472"/>
    <x v="4"/>
    <n v="590.75"/>
  </r>
  <r>
    <n v="2002"/>
    <s v="Muhammed Zubair S/o Mohammad Zikar"/>
    <n v="650462"/>
    <x v="5"/>
    <n v="942.5"/>
  </r>
  <r>
    <n v="2002"/>
    <s v="Muhammed Zubair S/o Mohammad Zikar"/>
    <n v="660454"/>
    <x v="6"/>
    <n v="650.5"/>
  </r>
  <r>
    <n v="2002"/>
    <s v="Muhammed Zubair S/o Mohammad Zikar"/>
    <n v="670451"/>
    <x v="7"/>
    <n v="1278"/>
  </r>
  <r>
    <n v="2002"/>
    <s v="MUHAMMAD ZUBAIR"/>
    <n v="68000442"/>
    <x v="8"/>
    <n v="1070"/>
  </r>
  <r>
    <n v="2002"/>
    <s v="MUHAMMAD ZUBAIR"/>
    <n v="69000434"/>
    <x v="9"/>
    <n v="1035"/>
  </r>
  <r>
    <n v="2002"/>
    <s v="MUHAMMAD ZUBAIR"/>
    <n v="70000428"/>
    <x v="10"/>
    <n v="385"/>
  </r>
  <r>
    <n v="2002"/>
    <s v="MUHAMMAD ZUBAIR"/>
    <n v="71000421"/>
    <x v="11"/>
    <n v="385"/>
  </r>
  <r>
    <n v="2002"/>
    <s v="MUHAMMAD ZUBAIR"/>
    <n v="72000419"/>
    <x v="12"/>
    <n v="182"/>
  </r>
  <r>
    <n v="2002"/>
    <s v="MUHAMMAD ZUBAIR"/>
    <n v="73000418"/>
    <x v="13"/>
    <n v="182"/>
  </r>
  <r>
    <n v="2002"/>
    <s v="MUHAMMAD ZUBAIR"/>
    <n v="74000406"/>
    <x v="14"/>
    <n v="253.5"/>
  </r>
  <r>
    <n v="2005"/>
    <s v="ASIF ABDUL GHANI"/>
    <n v="660456"/>
    <x v="6"/>
    <n v="1202.5"/>
  </r>
  <r>
    <n v="2005"/>
    <s v="ASIF ABDUL GHANI"/>
    <n v="670452"/>
    <x v="7"/>
    <n v="2365"/>
  </r>
  <r>
    <n v="2005"/>
    <s v="ASIF ABDUL GHANI"/>
    <n v="68000443"/>
    <x v="8"/>
    <n v="1980.5"/>
  </r>
  <r>
    <n v="2005"/>
    <s v="ASIF ABDUL GHANI"/>
    <n v="69000435"/>
    <x v="9"/>
    <n v="1914.5"/>
  </r>
  <r>
    <n v="2005"/>
    <s v="ASIF ABDUL GHANI"/>
    <n v="70000429"/>
    <x v="10"/>
    <n v="713.5"/>
  </r>
  <r>
    <n v="2005"/>
    <s v="ASIF ABDUL GHANI"/>
    <n v="71000422"/>
    <x v="11"/>
    <n v="713.5"/>
  </r>
  <r>
    <n v="2005"/>
    <s v="ASIF ABDUL GHANI"/>
    <n v="72000420"/>
    <x v="12"/>
    <n v="338"/>
  </r>
  <r>
    <n v="2005"/>
    <s v="ASIF ABDUL GHANI"/>
    <n v="73000419"/>
    <x v="13"/>
    <n v="338"/>
  </r>
  <r>
    <n v="2005"/>
    <s v="ASIF ABDUL GHANI"/>
    <n v="74000407"/>
    <x v="14"/>
    <n v="468.75"/>
  </r>
  <r>
    <n v="2006"/>
    <s v="Rizwan"/>
    <n v="600453"/>
    <x v="0"/>
    <n v="135.5"/>
  </r>
  <r>
    <n v="2009"/>
    <s v="Y.A. Dalal"/>
    <n v="600454"/>
    <x v="0"/>
    <n v="88"/>
  </r>
  <r>
    <n v="2009"/>
    <s v="Y.A. Dalal"/>
    <n v="610227"/>
    <x v="1"/>
    <n v="1.25"/>
  </r>
  <r>
    <n v="2009"/>
    <s v="Y.A. Dalal"/>
    <n v="620243"/>
    <x v="2"/>
    <n v="3.5"/>
  </r>
  <r>
    <n v="2009"/>
    <s v="Y.A. Dalal"/>
    <n v="630484"/>
    <x v="3"/>
    <n v="2.5"/>
  </r>
  <r>
    <n v="2009"/>
    <s v="Y.A. Dalal"/>
    <n v="640475"/>
    <x v="4"/>
    <n v="2.5"/>
  </r>
  <r>
    <n v="2009"/>
    <s v="Y.A. Dalal"/>
    <n v="650465"/>
    <x v="5"/>
    <n v="3.5"/>
  </r>
  <r>
    <n v="2009"/>
    <s v="Y.A. Dalal"/>
    <n v="660457"/>
    <x v="6"/>
    <n v="2.5"/>
  </r>
  <r>
    <n v="2009"/>
    <s v="Y.A. Dalal"/>
    <n v="670453"/>
    <x v="7"/>
    <n v="3"/>
  </r>
  <r>
    <n v="2009"/>
    <s v="Y A DALAL(A/C8TH FRACTIONAL ENTITLEMENT)"/>
    <n v="68000444"/>
    <x v="8"/>
    <n v="2.5"/>
  </r>
  <r>
    <n v="2009"/>
    <s v="Y A DALAL(A/C8TH FRACTIONAL ENTITLEMENT)"/>
    <n v="69000436"/>
    <x v="9"/>
    <n v="2.5"/>
  </r>
  <r>
    <n v="2009"/>
    <s v="Y A DALAL(A/C8TH FRACTIONAL ENTITLEMENT)"/>
    <n v="70000430"/>
    <x v="10"/>
    <n v="1.5"/>
  </r>
  <r>
    <n v="2009"/>
    <s v="Y A DALAL(A/C8TH FRACTIONAL ENTITLEMENT)"/>
    <n v="71000423"/>
    <x v="11"/>
    <n v="1.5"/>
  </r>
  <r>
    <n v="2009"/>
    <s v="Y A DALAL(A/C8TH FRACTIONAL ENTITLEMENT)"/>
    <n v="72000421"/>
    <x v="12"/>
    <n v="1"/>
  </r>
  <r>
    <n v="2009"/>
    <s v="Y A DALAL(A/C8TH FRACTIONAL ENTITLEMENT)"/>
    <n v="73000420"/>
    <x v="13"/>
    <n v="1"/>
  </r>
  <r>
    <n v="2009"/>
    <s v="Y A DALAL(A/C8TH FRACTIONAL ENTITLEMENT)"/>
    <n v="74000408"/>
    <x v="14"/>
    <n v="1.25"/>
  </r>
  <r>
    <n v="2012"/>
    <s v="Husain Mohamed"/>
    <n v="600455"/>
    <x v="0"/>
    <n v="750.25"/>
  </r>
  <r>
    <n v="2012"/>
    <s v="Husain Mohamed"/>
    <n v="610228"/>
    <x v="1"/>
    <n v="31"/>
  </r>
  <r>
    <n v="2012"/>
    <s v="Husain Mohamed"/>
    <n v="620244"/>
    <x v="2"/>
    <n v="117.75"/>
  </r>
  <r>
    <n v="2012"/>
    <s v="Husain Mohamed"/>
    <n v="630485"/>
    <x v="3"/>
    <n v="79.25"/>
  </r>
  <r>
    <n v="2012"/>
    <s v="Husain Mohamed"/>
    <n v="640476"/>
    <x v="4"/>
    <n v="91.75"/>
  </r>
  <r>
    <n v="2012"/>
    <s v="Husain Mohamed"/>
    <n v="650466"/>
    <x v="5"/>
    <n v="144"/>
  </r>
  <r>
    <n v="2012"/>
    <s v="Husain Mohamed"/>
    <n v="660458"/>
    <x v="6"/>
    <n v="99"/>
  </r>
  <r>
    <n v="2012"/>
    <s v="Husain Mohamed"/>
    <n v="670454"/>
    <x v="7"/>
    <n v="196"/>
  </r>
  <r>
    <n v="2012"/>
    <s v="HUSAIN MOHAMED"/>
    <n v="68000445"/>
    <x v="8"/>
    <n v="164.75"/>
  </r>
  <r>
    <n v="2012"/>
    <s v="HUSAIN MOHAMED"/>
    <n v="69000437"/>
    <x v="9"/>
    <n v="158.75"/>
  </r>
  <r>
    <n v="2012"/>
    <s v="HUSAIN MOHAMED"/>
    <n v="70000431"/>
    <x v="10"/>
    <n v="58.75"/>
  </r>
  <r>
    <n v="2012"/>
    <s v="HUSAIN MOHAMED"/>
    <n v="71000424"/>
    <x v="11"/>
    <n v="58.75"/>
  </r>
  <r>
    <n v="2012"/>
    <s v="HUSAIN MOHAMED"/>
    <n v="72000422"/>
    <x v="12"/>
    <n v="27.5"/>
  </r>
  <r>
    <n v="2012"/>
    <s v="HUSAIN MOHAMED"/>
    <n v="73000421"/>
    <x v="13"/>
    <n v="27.5"/>
  </r>
  <r>
    <n v="2012"/>
    <s v="HUSAIN MOHAMED"/>
    <n v="74000409"/>
    <x v="14"/>
    <n v="39.130000000000003"/>
  </r>
  <r>
    <n v="2013"/>
    <s v="SQN.LDR. ANWAR H. TASNEEM"/>
    <n v="68000446"/>
    <x v="8"/>
    <n v="266.5"/>
  </r>
  <r>
    <n v="2013"/>
    <s v="SQN.LDR. ANWAR H. TASNEEM"/>
    <n v="69000438"/>
    <x v="9"/>
    <n v="257.5"/>
  </r>
  <r>
    <n v="2013"/>
    <s v="SQN.LDR. ANWAR H. TASNEEM"/>
    <n v="70000432"/>
    <x v="10"/>
    <n v="96.5"/>
  </r>
  <r>
    <n v="2013"/>
    <s v="SQN.LDR. ANWAR H. TASNEEM"/>
    <n v="71000425"/>
    <x v="11"/>
    <n v="96.5"/>
  </r>
  <r>
    <n v="2013"/>
    <s v="SQN.LDR. ANWAR H. TASNEEM"/>
    <n v="72000423"/>
    <x v="12"/>
    <n v="46"/>
  </r>
  <r>
    <n v="2013"/>
    <s v="SQN.LDR. ANWAR H. TASNEEM"/>
    <n v="73000422"/>
    <x v="13"/>
    <n v="46"/>
  </r>
  <r>
    <n v="2013"/>
    <s v="SQN.LDR. ANWAR H. TASNEEM"/>
    <n v="74000410"/>
    <x v="14"/>
    <n v="63.25"/>
  </r>
  <r>
    <n v="2016"/>
    <s v="Iqbal Hussain Siddiqui"/>
    <n v="600456"/>
    <x v="0"/>
    <n v="7.75"/>
  </r>
  <r>
    <n v="2019"/>
    <s v="Muhammad Yaqub S/o Ch. Rehmatali"/>
    <n v="600457"/>
    <x v="0"/>
    <n v="4292"/>
  </r>
  <r>
    <n v="2019"/>
    <s v="Muhammad Yaqub S/o Ch. Rehmatali"/>
    <n v="610229"/>
    <x v="1"/>
    <n v="4369.25"/>
  </r>
  <r>
    <n v="2021"/>
    <s v="Mrs. Ateka Sohail Haji"/>
    <n v="600458"/>
    <x v="0"/>
    <n v="4481.75"/>
  </r>
  <r>
    <n v="2021"/>
    <s v="Mrs. Ateka Sohail Haji"/>
    <n v="630488"/>
    <x v="3"/>
    <n v="973"/>
  </r>
  <r>
    <n v="2021"/>
    <s v="Mrs. Ateka Sohail Haji"/>
    <n v="640479"/>
    <x v="4"/>
    <n v="1113.5"/>
  </r>
  <r>
    <n v="2021"/>
    <s v="Mrs. Ateka Sohail Haji"/>
    <n v="650469"/>
    <x v="5"/>
    <n v="1714.75"/>
  </r>
  <r>
    <n v="2021"/>
    <s v="Mrs. Ateka Sohail Haji"/>
    <n v="660461"/>
    <x v="6"/>
    <n v="1225.25"/>
  </r>
  <r>
    <n v="2021"/>
    <s v="Mrs. Ateka Sohail Haji"/>
    <n v="670457"/>
    <x v="7"/>
    <n v="2314"/>
  </r>
  <r>
    <n v="2021"/>
    <s v="ATEKA SOHAIL HAJI"/>
    <n v="68000448"/>
    <x v="8"/>
    <n v="1964.75"/>
  </r>
  <r>
    <n v="2021"/>
    <s v="ATEKA SOHAIL HAJI"/>
    <n v="69000440"/>
    <x v="9"/>
    <n v="1905.75"/>
  </r>
  <r>
    <n v="2021"/>
    <s v="ATEKA SOHAIL HAJI"/>
    <n v="70000434"/>
    <x v="10"/>
    <n v="816.75"/>
  </r>
  <r>
    <n v="2021"/>
    <s v="ATEKA SOHAIL HAJI"/>
    <n v="71000427"/>
    <x v="11"/>
    <n v="816.75"/>
  </r>
  <r>
    <n v="2021"/>
    <s v="ATEKA SOHAIL HAJI"/>
    <n v="72000425"/>
    <x v="12"/>
    <n v="476.5"/>
  </r>
  <r>
    <n v="2021"/>
    <s v="ATEKA SOHAIL HAJI"/>
    <n v="73000424"/>
    <x v="13"/>
    <n v="476.5"/>
  </r>
  <r>
    <n v="2021"/>
    <s v="ATEKA SOHAIL HAJI"/>
    <n v="74000412"/>
    <x v="14"/>
    <n v="595.63"/>
  </r>
  <r>
    <n v="2023"/>
    <s v="Mohammed Haji Abdul Shakoor"/>
    <n v="600459"/>
    <x v="0"/>
    <n v="9931.5"/>
  </r>
  <r>
    <n v="2023"/>
    <s v="Mohammed Haji Abdul Shakoor"/>
    <n v="610230"/>
    <x v="1"/>
    <n v="633.63"/>
  </r>
  <r>
    <n v="2023"/>
    <s v="Mohammed Haji Abdul Shakoor"/>
    <n v="620245"/>
    <x v="2"/>
    <n v="2363.5"/>
  </r>
  <r>
    <n v="2023"/>
    <s v="Mohammed Haji Abdul Shakoor"/>
    <n v="630489"/>
    <x v="3"/>
    <n v="1598.5"/>
  </r>
  <r>
    <n v="2023"/>
    <s v="Mohammed Haji Abdul Shakoor"/>
    <n v="640480"/>
    <x v="4"/>
    <n v="1833.25"/>
  </r>
  <r>
    <n v="2023"/>
    <s v="Mohammed Haji Abdul Shakoor"/>
    <n v="650470"/>
    <x v="5"/>
    <n v="2923"/>
  </r>
  <r>
    <n v="2023"/>
    <s v="Mohammed Haji Abdul Shakoor"/>
    <n v="660462"/>
    <x v="6"/>
    <n v="2016"/>
  </r>
  <r>
    <n v="2023"/>
    <s v="Mohammed Haji Abdul Shakoor"/>
    <n v="670458"/>
    <x v="7"/>
    <n v="3969"/>
  </r>
  <r>
    <n v="2023"/>
    <s v="MOHOMED HAJI ABDUL SHAKOOR"/>
    <n v="68000449"/>
    <x v="8"/>
    <n v="3323"/>
  </r>
  <r>
    <n v="2023"/>
    <s v="MOHOMED HAJI ABDUL SHAKOOR"/>
    <n v="69000441"/>
    <x v="9"/>
    <n v="3213"/>
  </r>
  <r>
    <n v="2023"/>
    <s v="MOHOMED HAJI ABDUL SHAKOOR"/>
    <n v="70000435"/>
    <x v="10"/>
    <n v="1197"/>
  </r>
  <r>
    <n v="2023"/>
    <s v="MOHOMED HAJI ABDUL SHAKOOR"/>
    <n v="71000428"/>
    <x v="11"/>
    <n v="1197"/>
  </r>
  <r>
    <n v="2023"/>
    <s v="MOHOMED HAJI ABDUL SHAKOOR"/>
    <n v="72000426"/>
    <x v="12"/>
    <n v="567"/>
  </r>
  <r>
    <n v="2023"/>
    <s v="MOHOMED HAJI ABDUL SHAKOOR"/>
    <n v="73000425"/>
    <x v="13"/>
    <n v="567"/>
  </r>
  <r>
    <n v="2023"/>
    <s v="MOHOMED HAJI ABDUL SHAKOOR"/>
    <n v="74000413"/>
    <x v="14"/>
    <n v="787"/>
  </r>
  <r>
    <n v="2024"/>
    <s v="MOHAMMAD ARIF"/>
    <n v="670459"/>
    <x v="7"/>
    <n v="3"/>
  </r>
  <r>
    <n v="2024"/>
    <s v="MOHAMMAD ARIF"/>
    <n v="68000450"/>
    <x v="8"/>
    <n v="2.5"/>
  </r>
  <r>
    <n v="2024"/>
    <s v="MOHAMMAD ARIF"/>
    <n v="69000442"/>
    <x v="9"/>
    <n v="2.5"/>
  </r>
  <r>
    <n v="2024"/>
    <s v="MOHAMMAD ARIF"/>
    <n v="70000436"/>
    <x v="10"/>
    <n v="1.5"/>
  </r>
  <r>
    <n v="2024"/>
    <s v="MOHAMMAD ARIF"/>
    <n v="71000429"/>
    <x v="11"/>
    <n v="1.5"/>
  </r>
  <r>
    <n v="2024"/>
    <s v="MOHAMMAD ARIF"/>
    <n v="72000427"/>
    <x v="12"/>
    <n v="1"/>
  </r>
  <r>
    <n v="2024"/>
    <s v="MOHAMMAD ARIF"/>
    <n v="73000426"/>
    <x v="13"/>
    <n v="1"/>
  </r>
  <r>
    <n v="2024"/>
    <s v="MOHAMMAD ARIF"/>
    <n v="74000414"/>
    <x v="14"/>
    <n v="1.25"/>
  </r>
  <r>
    <n v="2032"/>
    <s v="Abdul Rashid S/o Mian M. Baksh"/>
    <n v="600460"/>
    <x v="0"/>
    <n v="1302"/>
  </r>
  <r>
    <n v="2034"/>
    <s v="IKRAM UL HAQUE"/>
    <n v="640483"/>
    <x v="4"/>
    <n v="11"/>
  </r>
  <r>
    <n v="2034"/>
    <s v="IKRAM UL HAQUE"/>
    <n v="650473"/>
    <x v="5"/>
    <n v="18.75"/>
  </r>
  <r>
    <n v="2044"/>
    <s v="Mr. Mohammad Osman"/>
    <n v="600461"/>
    <x v="0"/>
    <n v="1017.5"/>
  </r>
  <r>
    <n v="2044"/>
    <s v="Mr. Mohammad Osman"/>
    <n v="610232"/>
    <x v="1"/>
    <n v="155.25"/>
  </r>
  <r>
    <n v="2044"/>
    <s v="Mr. Mohammad Osman"/>
    <n v="630494"/>
    <x v="3"/>
    <n v="389.5"/>
  </r>
  <r>
    <n v="2044"/>
    <s v="Mr. Mohammad Osman"/>
    <n v="640485"/>
    <x v="4"/>
    <n v="446.75"/>
  </r>
  <r>
    <n v="2044"/>
    <s v="Mr. Mohammad Osman"/>
    <n v="660467"/>
    <x v="6"/>
    <n v="491.75"/>
  </r>
  <r>
    <n v="2044"/>
    <s v="Mr. Mohammad Osman"/>
    <n v="670462"/>
    <x v="7"/>
    <n v="522"/>
  </r>
  <r>
    <n v="2044"/>
    <s v="MOHAMMAD OSMAN"/>
    <n v="68000453"/>
    <x v="8"/>
    <n v="437.25"/>
  </r>
  <r>
    <n v="2044"/>
    <s v="MOHAMMAD OSMAN"/>
    <n v="69000444"/>
    <x v="9"/>
    <n v="422.25"/>
  </r>
  <r>
    <n v="2044"/>
    <s v="MOHAMMAD OSMAN"/>
    <n v="70000438"/>
    <x v="10"/>
    <n v="157.25"/>
  </r>
  <r>
    <n v="2044"/>
    <s v="MOHAMMAD OSMAN"/>
    <n v="71000431"/>
    <x v="11"/>
    <n v="157.25"/>
  </r>
  <r>
    <n v="2044"/>
    <s v="MOHAMMAD OSMAN"/>
    <n v="72000429"/>
    <x v="12"/>
    <n v="74.5"/>
  </r>
  <r>
    <n v="2044"/>
    <s v="MOHAMMAD OSMAN"/>
    <n v="73000428"/>
    <x v="13"/>
    <n v="74.5"/>
  </r>
  <r>
    <n v="2044"/>
    <s v="MOHAMMAD OSMAN"/>
    <n v="74000416"/>
    <x v="14"/>
    <n v="103.88"/>
  </r>
  <r>
    <n v="2047"/>
    <s v="Syed Sajjad s/o Amir Mian"/>
    <n v="600462"/>
    <x v="0"/>
    <n v="2720.75"/>
  </r>
  <r>
    <n v="2047"/>
    <s v="Syed Sajjad s/o Amir Mian"/>
    <n v="610233"/>
    <x v="1"/>
    <n v="67.25"/>
  </r>
  <r>
    <n v="2047"/>
    <s v="Syed Sajjad s/o Amir Mian"/>
    <n v="620247"/>
    <x v="2"/>
    <n v="250.75"/>
  </r>
  <r>
    <n v="2047"/>
    <s v="Syed Sajjad s/o Amir Mian"/>
    <n v="630495"/>
    <x v="3"/>
    <n v="169.25"/>
  </r>
  <r>
    <n v="2047"/>
    <s v="Syed Sajjad s/o Amir Mian"/>
    <n v="640486"/>
    <x v="4"/>
    <n v="194.5"/>
  </r>
  <r>
    <n v="2047"/>
    <s v="Syed Sajjad s/o Amir Mian"/>
    <n v="650476"/>
    <x v="5"/>
    <n v="308.75"/>
  </r>
  <r>
    <n v="2047"/>
    <s v="Syed Sajjad s/o Amir Mian"/>
    <n v="660468"/>
    <x v="6"/>
    <n v="212.25"/>
  </r>
  <r>
    <n v="2047"/>
    <s v="Syed Sajjad s/o Amir Mian"/>
    <n v="670463"/>
    <x v="7"/>
    <n v="419"/>
  </r>
  <r>
    <n v="2047"/>
    <s v="SYED SAJJAD"/>
    <n v="68000454"/>
    <x v="8"/>
    <n v="351.5"/>
  </r>
  <r>
    <n v="2047"/>
    <s v="SYED SAJJAD"/>
    <n v="69000445"/>
    <x v="9"/>
    <n v="339.5"/>
  </r>
  <r>
    <n v="2047"/>
    <s v="SYED SAJJAD"/>
    <n v="70000439"/>
    <x v="10"/>
    <n v="126.5"/>
  </r>
  <r>
    <n v="2047"/>
    <s v="SYED SAJJAD"/>
    <n v="71000432"/>
    <x v="11"/>
    <n v="126.5"/>
  </r>
  <r>
    <n v="2047"/>
    <s v="SYED SAJJAD"/>
    <n v="72000430"/>
    <x v="12"/>
    <n v="60"/>
  </r>
  <r>
    <n v="2047"/>
    <s v="SYED SAJJAD"/>
    <n v="73000429"/>
    <x v="13"/>
    <n v="60"/>
  </r>
  <r>
    <n v="2047"/>
    <s v="SYED SAJJAD"/>
    <n v="74000417"/>
    <x v="14"/>
    <n v="83.25"/>
  </r>
  <r>
    <n v="2049"/>
    <s v="MIRZA ISRAR AHMED BAIG"/>
    <n v="640487"/>
    <x v="4"/>
    <n v="989.5"/>
  </r>
  <r>
    <n v="2049"/>
    <s v="MIRZA ISRAR AHMED BAIG"/>
    <n v="650477"/>
    <x v="5"/>
    <n v="1578.75"/>
  </r>
  <r>
    <n v="2049"/>
    <s v="MIRZA ISRAR AHMED BAIG"/>
    <n v="660469"/>
    <x v="6"/>
    <n v="1089.25"/>
  </r>
  <r>
    <n v="2049"/>
    <s v="MIRZA ISRAR AHMED BAIG"/>
    <n v="670464"/>
    <x v="7"/>
    <n v="2144"/>
  </r>
  <r>
    <n v="2049"/>
    <s v="MIRZA ISRAR AHMED BAIG"/>
    <n v="68000455"/>
    <x v="8"/>
    <n v="1794.75"/>
  </r>
  <r>
    <n v="2049"/>
    <s v="MIRZA ISRAR AHMED BAIG"/>
    <n v="69000446"/>
    <x v="9"/>
    <n v="1735.75"/>
  </r>
  <r>
    <n v="2049"/>
    <s v="MIRZA ISRAR AHMED BAIG"/>
    <n v="70000440"/>
    <x v="10"/>
    <n v="646.75"/>
  </r>
  <r>
    <n v="2049"/>
    <s v="MIRZA ISRAR AHMED BAIG"/>
    <n v="71000433"/>
    <x v="11"/>
    <n v="646.75"/>
  </r>
  <r>
    <n v="2049"/>
    <s v="MIRZA ISRAR AHMED BAIG"/>
    <n v="72000431"/>
    <x v="12"/>
    <n v="306.5"/>
  </r>
  <r>
    <n v="2049"/>
    <s v="MIRZA ISRAR AHMED BAIG"/>
    <n v="73000430"/>
    <x v="13"/>
    <n v="306.5"/>
  </r>
  <r>
    <n v="2049"/>
    <s v="MIRZA ISRAR AHMED BAIG"/>
    <n v="74000418"/>
    <x v="14"/>
    <n v="425.63"/>
  </r>
  <r>
    <n v="2052"/>
    <s v="Mr. Rehan Razvi"/>
    <n v="600463"/>
    <x v="0"/>
    <n v="3183"/>
  </r>
  <r>
    <n v="2052"/>
    <s v="Mr. Rehan Razvi"/>
    <n v="610234"/>
    <x v="1"/>
    <n v="197.88"/>
  </r>
  <r>
    <n v="2052"/>
    <s v="Mr. Rehan Razvi"/>
    <n v="620248"/>
    <x v="2"/>
    <n v="735.25"/>
  </r>
  <r>
    <n v="2052"/>
    <s v="Mr. Rehan Razvi"/>
    <n v="630497"/>
    <x v="3"/>
    <n v="498.75"/>
  </r>
  <r>
    <n v="2052"/>
    <s v="Mr. Rehan Razvi"/>
    <n v="640488"/>
    <x v="4"/>
    <n v="570.5"/>
  </r>
  <r>
    <n v="2052"/>
    <s v="Mr. Rehan Razvi"/>
    <n v="670465"/>
    <x v="7"/>
    <n v="1233"/>
  </r>
  <r>
    <n v="2052"/>
    <s v="REHAN RIZVI"/>
    <n v="68000456"/>
    <x v="8"/>
    <n v="1032.25"/>
  </r>
  <r>
    <n v="2052"/>
    <s v="REHAN RIZVI"/>
    <n v="69000447"/>
    <x v="9"/>
    <n v="998.25"/>
  </r>
  <r>
    <n v="2052"/>
    <s v="REHAN RIZVI"/>
    <n v="70000441"/>
    <x v="10"/>
    <n v="372.25"/>
  </r>
  <r>
    <n v="2052"/>
    <s v="REHAN RIZVI"/>
    <n v="71000434"/>
    <x v="11"/>
    <n v="372.25"/>
  </r>
  <r>
    <n v="2052"/>
    <s v="REHAN RIZVI"/>
    <n v="72000432"/>
    <x v="12"/>
    <n v="176.5"/>
  </r>
  <r>
    <n v="2052"/>
    <s v="REHAN RIZVI"/>
    <n v="73000431"/>
    <x v="13"/>
    <n v="176.5"/>
  </r>
  <r>
    <n v="2052"/>
    <s v="REHAN RIZVI"/>
    <n v="74000419"/>
    <x v="14"/>
    <n v="244.38"/>
  </r>
  <r>
    <n v="2055"/>
    <s v="Zahida Firdous"/>
    <n v="600464"/>
    <x v="0"/>
    <n v="7095.5"/>
  </r>
  <r>
    <n v="2055"/>
    <s v="Zahida Firdous"/>
    <n v="610235"/>
    <x v="1"/>
    <n v="58.13"/>
  </r>
  <r>
    <n v="2055"/>
    <s v="Zahida Firdous"/>
    <n v="620249"/>
    <x v="2"/>
    <n v="215.75"/>
  </r>
  <r>
    <n v="2055"/>
    <s v="Zahida Firdous"/>
    <n v="630499"/>
    <x v="3"/>
    <n v="145.25"/>
  </r>
  <r>
    <n v="2055"/>
    <s v="Zahida Firdous"/>
    <n v="640490"/>
    <x v="4"/>
    <n v="166.75"/>
  </r>
  <r>
    <n v="2055"/>
    <s v="Zahida Firdous"/>
    <n v="650480"/>
    <x v="5"/>
    <n v="265.25"/>
  </r>
  <r>
    <n v="2055"/>
    <s v="Zahida Firdous"/>
    <n v="660472"/>
    <x v="6"/>
    <n v="182.75"/>
  </r>
  <r>
    <n v="2055"/>
    <s v="Zahida Firdous"/>
    <n v="670467"/>
    <x v="7"/>
    <n v="359"/>
  </r>
  <r>
    <n v="2055"/>
    <s v="ZAHIDA FIRDOUS"/>
    <n v="68000458"/>
    <x v="8"/>
    <n v="300"/>
  </r>
  <r>
    <n v="2055"/>
    <s v="ZAHIDA FIRDOUS"/>
    <n v="69000449"/>
    <x v="9"/>
    <n v="290"/>
  </r>
  <r>
    <n v="2055"/>
    <s v="ZAHIDA FIRDOUS"/>
    <n v="70000443"/>
    <x v="10"/>
    <n v="108"/>
  </r>
  <r>
    <n v="2055"/>
    <s v="ZAHIDA FIRDOUS"/>
    <n v="71000436"/>
    <x v="11"/>
    <n v="108"/>
  </r>
  <r>
    <n v="2055"/>
    <s v="ZAHIDA FIRDOUS"/>
    <n v="72000434"/>
    <x v="12"/>
    <n v="51"/>
  </r>
  <r>
    <n v="2055"/>
    <s v="ZAHIDA FIRDOUS"/>
    <n v="73000433"/>
    <x v="13"/>
    <n v="51"/>
  </r>
  <r>
    <n v="2055"/>
    <s v="ZAHIDA FIRDOUS"/>
    <n v="74000421"/>
    <x v="14"/>
    <n v="70.5"/>
  </r>
  <r>
    <n v="2056"/>
    <s v="M. NAEEM IQBAL"/>
    <n v="70000444"/>
    <x v="10"/>
    <n v="4234.5"/>
  </r>
  <r>
    <n v="2056"/>
    <s v="M. NAEEM IQBAL"/>
    <n v="71000437"/>
    <x v="11"/>
    <n v="4234.5"/>
  </r>
  <r>
    <n v="2056"/>
    <s v="M. NAEEM IQBAL"/>
    <n v="72000435"/>
    <x v="12"/>
    <n v="2470"/>
  </r>
  <r>
    <n v="2056"/>
    <s v="M. NAEEM IQBAL"/>
    <n v="73000434"/>
    <x v="13"/>
    <n v="2470"/>
  </r>
  <r>
    <n v="2056"/>
    <s v="M. NAEEM IQBAL"/>
    <n v="74000422"/>
    <x v="14"/>
    <n v="3088.25"/>
  </r>
  <r>
    <n v="2057"/>
    <s v="Sh.Nasrullah Mushtaque"/>
    <n v="600466"/>
    <x v="0"/>
    <n v="8306.5"/>
  </r>
  <r>
    <n v="2057"/>
    <s v="Sh.Nasrullah Mushtaque"/>
    <n v="610236"/>
    <x v="1"/>
    <n v="342.38"/>
  </r>
  <r>
    <n v="2057"/>
    <s v="Sh.Nasrullah Mushtaque"/>
    <n v="620250"/>
    <x v="2"/>
    <n v="1276"/>
  </r>
  <r>
    <n v="2057"/>
    <s v="Sh.Nasrullah Mushtaque"/>
    <n v="630501"/>
    <x v="3"/>
    <n v="863"/>
  </r>
  <r>
    <n v="2057"/>
    <s v="Sh.Nasrullah Mushtaque"/>
    <n v="640492"/>
    <x v="4"/>
    <n v="989.5"/>
  </r>
  <r>
    <n v="2057"/>
    <s v="Sh.Nasrullah Mushtaque"/>
    <n v="650482"/>
    <x v="5"/>
    <n v="1578.75"/>
  </r>
  <r>
    <n v="2057"/>
    <s v="Sh.Nasrullah Mushtaque"/>
    <n v="660474"/>
    <x v="6"/>
    <n v="1089.25"/>
  </r>
  <r>
    <n v="2057"/>
    <s v="Sh.Nasrullah Mushtaque"/>
    <n v="670469"/>
    <x v="7"/>
    <n v="2144"/>
  </r>
  <r>
    <n v="2057"/>
    <s v="SH. NASRULLAH MUSHTAQUE"/>
    <n v="68000460"/>
    <x v="8"/>
    <n v="1794.75"/>
  </r>
  <r>
    <n v="2057"/>
    <s v="SH. NASRULLAH MUSHTAQUE"/>
    <n v="69000451"/>
    <x v="9"/>
    <n v="1735.75"/>
  </r>
  <r>
    <n v="2057"/>
    <s v="SH. NASRULLAH MUSHTAQUE"/>
    <n v="70000445"/>
    <x v="10"/>
    <n v="646.75"/>
  </r>
  <r>
    <n v="2057"/>
    <s v="SH. NASRULLAH MUSHTAQUE"/>
    <n v="71000438"/>
    <x v="11"/>
    <n v="646.75"/>
  </r>
  <r>
    <n v="2057"/>
    <s v="SH. NASRULLAH MUSHTAQUE"/>
    <n v="72000436"/>
    <x v="12"/>
    <n v="306.5"/>
  </r>
  <r>
    <n v="2057"/>
    <s v="SH. NASRULLAH MUSHTAQUE"/>
    <n v="73000435"/>
    <x v="13"/>
    <n v="306.5"/>
  </r>
  <r>
    <n v="2057"/>
    <s v="SH. NASRULLAH MUSHTAQUE"/>
    <n v="74000423"/>
    <x v="14"/>
    <n v="425.63"/>
  </r>
  <r>
    <n v="2060"/>
    <s v="Mst. Mussarat Gul"/>
    <n v="600467"/>
    <x v="0"/>
    <n v="19087.099999999999"/>
  </r>
  <r>
    <n v="2060"/>
    <s v="Mst. Mussarat Gul"/>
    <n v="610237"/>
    <x v="1"/>
    <n v="1029.6300000000001"/>
  </r>
  <r>
    <n v="2060"/>
    <s v="Mst. Mussarat Gul"/>
    <n v="620251"/>
    <x v="2"/>
    <n v="3838.25"/>
  </r>
  <r>
    <n v="2060"/>
    <s v="Mst. Mussarat Gul"/>
    <n v="630502"/>
    <x v="3"/>
    <n v="2596.75"/>
  </r>
  <r>
    <n v="2060"/>
    <s v="Mst. Mussarat Gul"/>
    <n v="640493"/>
    <x v="4"/>
    <n v="2977.25"/>
  </r>
  <r>
    <n v="2060"/>
    <s v="Mst. Mussarat Gul"/>
    <n v="650483"/>
    <x v="5"/>
    <n v="4747.5"/>
  </r>
  <r>
    <n v="2060"/>
    <s v="Mst. Mussarat Gul"/>
    <n v="660475"/>
    <x v="6"/>
    <n v="3274.5"/>
  </r>
  <r>
    <n v="2060"/>
    <s v="Mst. Mussarat Gul"/>
    <n v="670470"/>
    <x v="7"/>
    <n v="6444"/>
  </r>
  <r>
    <n v="2060"/>
    <s v="MUSSARAT GUL"/>
    <n v="68000461"/>
    <x v="8"/>
    <n v="5396"/>
  </r>
  <r>
    <n v="2060"/>
    <s v="MUSSARAT GUL"/>
    <n v="69000452"/>
    <x v="9"/>
    <n v="5217"/>
  </r>
  <r>
    <n v="2060"/>
    <s v="MUSSARAT GUL"/>
    <n v="70000446"/>
    <x v="10"/>
    <n v="1943"/>
  </r>
  <r>
    <n v="2060"/>
    <s v="MUSSARAT GUL"/>
    <n v="71000439"/>
    <x v="11"/>
    <n v="1943"/>
  </r>
  <r>
    <n v="2060"/>
    <s v="MUSSARAT GUL"/>
    <n v="72000437"/>
    <x v="12"/>
    <n v="920"/>
  </r>
  <r>
    <n v="2060"/>
    <s v="MUSSARAT GUL"/>
    <n v="73000436"/>
    <x v="13"/>
    <n v="920"/>
  </r>
  <r>
    <n v="2060"/>
    <s v="MUSSARAT GUL"/>
    <n v="74000424"/>
    <x v="14"/>
    <n v="1278.5"/>
  </r>
  <r>
    <n v="2061"/>
    <s v="Mr. Mohammad Arif"/>
    <n v="600468"/>
    <x v="0"/>
    <n v="642"/>
  </r>
  <r>
    <n v="2061"/>
    <s v="Mr. Mohammad Arif"/>
    <n v="610238"/>
    <x v="1"/>
    <n v="38"/>
  </r>
  <r>
    <n v="2061"/>
    <s v="Mr. Mohammad Arif"/>
    <n v="620252"/>
    <x v="2"/>
    <n v="144.25"/>
  </r>
  <r>
    <n v="2061"/>
    <s v="Mr. Mohammad Arif"/>
    <n v="630503"/>
    <x v="3"/>
    <n v="97.75"/>
  </r>
  <r>
    <n v="2061"/>
    <s v="Mr. Mohammad Arif"/>
    <n v="640494"/>
    <x v="4"/>
    <n v="110.75"/>
  </r>
  <r>
    <n v="2061"/>
    <s v="Mr. Mohammad Arif"/>
    <n v="650484"/>
    <x v="5"/>
    <n v="177.5"/>
  </r>
  <r>
    <n v="2061"/>
    <s v="Mr. Mohammad Arif"/>
    <n v="660476"/>
    <x v="6"/>
    <n v="122.5"/>
  </r>
  <r>
    <n v="2061"/>
    <s v="Mr. Mohammad Arif"/>
    <n v="670471"/>
    <x v="7"/>
    <n v="239"/>
  </r>
  <r>
    <n v="2061"/>
    <s v="MOHAMMAD ARIF"/>
    <n v="68000462"/>
    <x v="8"/>
    <n v="200"/>
  </r>
  <r>
    <n v="2061"/>
    <s v="MOHAMMAD ARIF"/>
    <n v="69000453"/>
    <x v="9"/>
    <n v="194"/>
  </r>
  <r>
    <n v="2061"/>
    <s v="MOHAMMAD ARIF"/>
    <n v="70000447"/>
    <x v="10"/>
    <n v="72"/>
  </r>
  <r>
    <n v="2061"/>
    <s v="MOHAMMAD ARIF"/>
    <n v="71000440"/>
    <x v="11"/>
    <n v="72"/>
  </r>
  <r>
    <n v="2061"/>
    <s v="MOHAMMAD ARIF"/>
    <n v="72000438"/>
    <x v="12"/>
    <n v="34"/>
  </r>
  <r>
    <n v="2061"/>
    <s v="MOHAMMAD ARIF"/>
    <n v="73000437"/>
    <x v="13"/>
    <n v="34"/>
  </r>
  <r>
    <n v="2061"/>
    <s v="MOHAMMAD ARIF"/>
    <n v="74000425"/>
    <x v="14"/>
    <n v="47"/>
  </r>
  <r>
    <n v="2062"/>
    <s v="ADNAN AHMED MUFTI"/>
    <n v="630504"/>
    <x v="3"/>
    <n v="160"/>
  </r>
  <r>
    <n v="2062"/>
    <s v="ADNAN AHMED MUFTI"/>
    <n v="640495"/>
    <x v="4"/>
    <n v="184"/>
  </r>
  <r>
    <n v="2062"/>
    <s v="ADNAN AHMED MUFTI"/>
    <n v="650485"/>
    <x v="5"/>
    <n v="293.5"/>
  </r>
  <r>
    <n v="2062"/>
    <s v="ADNAN AHMED MUFTI"/>
    <n v="660477"/>
    <x v="6"/>
    <n v="202.5"/>
  </r>
  <r>
    <n v="2062"/>
    <s v="ADNAN AHMED MUFTI"/>
    <n v="670472"/>
    <x v="7"/>
    <n v="422"/>
  </r>
  <r>
    <n v="2062"/>
    <s v="ADNAN AHMED MUFTI"/>
    <n v="68000463"/>
    <x v="8"/>
    <n v="354"/>
  </r>
  <r>
    <n v="2062"/>
    <s v="ADNAN AHMED MUFTI"/>
    <n v="69000454"/>
    <x v="9"/>
    <n v="354"/>
  </r>
  <r>
    <n v="2062"/>
    <s v="ADNAN AHMED MUFTI"/>
    <n v="70000448"/>
    <x v="10"/>
    <n v="129"/>
  </r>
  <r>
    <n v="2062"/>
    <s v="ADNAN AHMED MUFTI"/>
    <n v="71000441"/>
    <x v="11"/>
    <n v="129"/>
  </r>
  <r>
    <n v="2062"/>
    <s v="ADNAN AHMED MUFTI"/>
    <n v="72000439"/>
    <x v="12"/>
    <n v="75"/>
  </r>
  <r>
    <n v="2062"/>
    <s v="ADNAN AHMED MUFTI"/>
    <n v="73000438"/>
    <x v="13"/>
    <n v="75"/>
  </r>
  <r>
    <n v="2062"/>
    <s v="ADNAN AHMED MUFTI"/>
    <n v="74000426"/>
    <x v="14"/>
    <n v="101.5"/>
  </r>
  <r>
    <n v="2065"/>
    <s v="Feroza Ghani"/>
    <n v="600470"/>
    <x v="0"/>
    <n v="4416.75"/>
  </r>
  <r>
    <n v="2065"/>
    <s v="Feroza Ghani"/>
    <n v="610239"/>
    <x v="1"/>
    <n v="326.88"/>
  </r>
  <r>
    <n v="2065"/>
    <s v="Feroza Ghani"/>
    <n v="620253"/>
    <x v="2"/>
    <n v="253.25"/>
  </r>
  <r>
    <n v="2065"/>
    <s v="Feroza Ghani"/>
    <n v="630505"/>
    <x v="3"/>
    <n v="171.75"/>
  </r>
  <r>
    <n v="2065"/>
    <s v="Feroza Ghani"/>
    <n v="640496"/>
    <x v="4"/>
    <n v="195"/>
  </r>
  <r>
    <n v="2065"/>
    <s v="Feroza Ghani"/>
    <n v="650486"/>
    <x v="5"/>
    <n v="311.25"/>
  </r>
  <r>
    <n v="2065"/>
    <s v="Feroza Ghani"/>
    <n v="660478"/>
    <x v="6"/>
    <n v="214.75"/>
  </r>
  <r>
    <n v="2065"/>
    <s v="Feroza Ghani"/>
    <n v="670473"/>
    <x v="7"/>
    <n v="422"/>
  </r>
  <r>
    <n v="2065"/>
    <s v="FEROZA GHANI"/>
    <n v="69000455"/>
    <x v="9"/>
    <n v="341"/>
  </r>
  <r>
    <n v="2065"/>
    <s v="FEROZA GHANI"/>
    <n v="70000449"/>
    <x v="10"/>
    <n v="127"/>
  </r>
  <r>
    <n v="2065"/>
    <s v="FEROZA GHANI"/>
    <n v="71000442"/>
    <x v="11"/>
    <n v="127"/>
  </r>
  <r>
    <n v="2065"/>
    <s v="FEROZA GHANI"/>
    <n v="72000440"/>
    <x v="12"/>
    <n v="60"/>
  </r>
  <r>
    <n v="2065"/>
    <s v="FEROZA GHANI"/>
    <n v="73000439"/>
    <x v="13"/>
    <n v="60"/>
  </r>
  <r>
    <n v="2065"/>
    <s v="FEROZA GHANI"/>
    <n v="74000427"/>
    <x v="14"/>
    <n v="83.5"/>
  </r>
  <r>
    <n v="2066"/>
    <s v="Hussain Ibrahim Haji"/>
    <n v="600471"/>
    <x v="0"/>
    <n v="649"/>
  </r>
  <r>
    <n v="2066"/>
    <s v="Hussain Ibrahim Haji"/>
    <n v="620254"/>
    <x v="2"/>
    <n v="208"/>
  </r>
  <r>
    <n v="2066"/>
    <s v="Hussain Ibrahim Haji"/>
    <n v="630506"/>
    <x v="3"/>
    <n v="145"/>
  </r>
  <r>
    <n v="2066"/>
    <s v="Hussain Ibrahim Haji"/>
    <n v="640497"/>
    <x v="4"/>
    <n v="166"/>
  </r>
  <r>
    <n v="2066"/>
    <s v="Hussain Ibrahim Haji"/>
    <n v="650487"/>
    <x v="5"/>
    <n v="255.5"/>
  </r>
  <r>
    <n v="2066"/>
    <s v="Hussain Ibrahim Haji"/>
    <n v="660479"/>
    <x v="6"/>
    <n v="182.5"/>
  </r>
  <r>
    <n v="2066"/>
    <s v="Hussain Ibrahim Haji"/>
    <n v="670474"/>
    <x v="7"/>
    <n v="343"/>
  </r>
  <r>
    <n v="2066"/>
    <s v="HUSAIN IBRAHIM HAJI"/>
    <n v="68000465"/>
    <x v="8"/>
    <n v="291.5"/>
  </r>
  <r>
    <n v="2066"/>
    <s v="HUSAIN IBRAHIM HAJI"/>
    <n v="69000456"/>
    <x v="9"/>
    <n v="282.5"/>
  </r>
  <r>
    <n v="2066"/>
    <s v="HUSAIN IBRAHIM HAJI"/>
    <n v="70000450"/>
    <x v="10"/>
    <n v="121.5"/>
  </r>
  <r>
    <n v="2066"/>
    <s v="HUSAIN IBRAHIM HAJI"/>
    <n v="71000443"/>
    <x v="11"/>
    <n v="121.5"/>
  </r>
  <r>
    <n v="2066"/>
    <s v="HUSAIN IBRAHIM HAJI"/>
    <n v="72000441"/>
    <x v="12"/>
    <n v="71"/>
  </r>
  <r>
    <n v="2066"/>
    <s v="HUSAIN IBRAHIM HAJI"/>
    <n v="73000440"/>
    <x v="13"/>
    <n v="71"/>
  </r>
  <r>
    <n v="2066"/>
    <s v="HUSAIN IBRAHIM HAJI"/>
    <n v="74000428"/>
    <x v="14"/>
    <n v="88.25"/>
  </r>
  <r>
    <n v="2070"/>
    <s v="Masood Ahmed Khan S/o Mumtaz Ahmed Kha"/>
    <n v="600472"/>
    <x v="0"/>
    <n v="93.5"/>
  </r>
  <r>
    <n v="2072"/>
    <s v="Aziz Vali Mohammed"/>
    <n v="600473"/>
    <x v="0"/>
    <n v="1330"/>
  </r>
  <r>
    <n v="2072"/>
    <s v="Aziz Vali Mohammed"/>
    <n v="630507"/>
    <x v="3"/>
    <n v="1442.75"/>
  </r>
  <r>
    <n v="2072"/>
    <s v="Aziz Vali Mohammed"/>
    <n v="640498"/>
    <x v="4"/>
    <n v="1653.5"/>
  </r>
  <r>
    <n v="2072"/>
    <s v="Aziz Vali Mohammed"/>
    <n v="660480"/>
    <x v="6"/>
    <n v="1819.75"/>
  </r>
  <r>
    <n v="2072"/>
    <s v="Aziz Vali Mohammed"/>
    <n v="670475"/>
    <x v="7"/>
    <n v="3580"/>
  </r>
  <r>
    <n v="2072"/>
    <s v="AZIZ VALI MOHAMED"/>
    <n v="68000466"/>
    <x v="8"/>
    <n v="2997.75"/>
  </r>
  <r>
    <n v="2072"/>
    <s v="AZIZ VALI MOHAMED"/>
    <n v="69000457"/>
    <x v="9"/>
    <n v="2897.75"/>
  </r>
  <r>
    <n v="2072"/>
    <s v="AZIZ VALI MOHAMED"/>
    <n v="70000451"/>
    <x v="10"/>
    <n v="1079.75"/>
  </r>
  <r>
    <n v="2072"/>
    <s v="AZIZ VALI MOHAMED"/>
    <n v="71000444"/>
    <x v="11"/>
    <n v="1079.75"/>
  </r>
  <r>
    <n v="2072"/>
    <s v="AZIZ VALI MOHAMED"/>
    <n v="72000442"/>
    <x v="12"/>
    <n v="511.5"/>
  </r>
  <r>
    <n v="2072"/>
    <s v="AZIZ VALI MOHAMED"/>
    <n v="73000441"/>
    <x v="13"/>
    <n v="511.5"/>
  </r>
  <r>
    <n v="2072"/>
    <s v="AZIZ VALI MOHAMED"/>
    <n v="74000429"/>
    <x v="14"/>
    <n v="710.63"/>
  </r>
  <r>
    <n v="2073"/>
    <s v="Dilshad M. Haji"/>
    <n v="600474"/>
    <x v="0"/>
    <n v="49.5"/>
  </r>
  <r>
    <n v="2073"/>
    <s v="Dilshad M. Haji"/>
    <n v="610240"/>
    <x v="1"/>
    <n v="1.25"/>
  </r>
  <r>
    <n v="2073"/>
    <s v="Dilshad M. Haji"/>
    <n v="620255"/>
    <x v="2"/>
    <n v="3.5"/>
  </r>
  <r>
    <n v="2073"/>
    <s v="Dilshad M. Haji"/>
    <n v="630508"/>
    <x v="3"/>
    <n v="2.5"/>
  </r>
  <r>
    <n v="2073"/>
    <s v="Dilshad M. Haji"/>
    <n v="640499"/>
    <x v="4"/>
    <n v="2.5"/>
  </r>
  <r>
    <n v="2073"/>
    <s v="Dilshad M. Haji"/>
    <n v="650489"/>
    <x v="5"/>
    <n v="3.5"/>
  </r>
  <r>
    <n v="2073"/>
    <s v="Dilshad M. Haji"/>
    <n v="660481"/>
    <x v="6"/>
    <n v="2.5"/>
  </r>
  <r>
    <n v="2073"/>
    <s v="Dilshad M. Haji"/>
    <n v="670476"/>
    <x v="7"/>
    <n v="3"/>
  </r>
  <r>
    <n v="2073"/>
    <s v="DILSHAD M. HAJI"/>
    <n v="68000467"/>
    <x v="8"/>
    <n v="2.5"/>
  </r>
  <r>
    <n v="2073"/>
    <s v="DILSHAD M. HAJI"/>
    <n v="69000458"/>
    <x v="9"/>
    <n v="2.5"/>
  </r>
  <r>
    <n v="2073"/>
    <s v="DILSHAD M. HAJI"/>
    <n v="70000452"/>
    <x v="10"/>
    <n v="1.5"/>
  </r>
  <r>
    <n v="2073"/>
    <s v="DILSHAD M. HAJI"/>
    <n v="71000445"/>
    <x v="11"/>
    <n v="1.5"/>
  </r>
  <r>
    <n v="2073"/>
    <s v="DILSHAD M. HAJI"/>
    <n v="72000443"/>
    <x v="12"/>
    <n v="1"/>
  </r>
  <r>
    <n v="2073"/>
    <s v="DILSHAD M. HAJI"/>
    <n v="73000442"/>
    <x v="13"/>
    <n v="1"/>
  </r>
  <r>
    <n v="2073"/>
    <s v="DILSHAD M. HAJI"/>
    <n v="74000430"/>
    <x v="14"/>
    <n v="1.25"/>
  </r>
  <r>
    <n v="2074"/>
    <s v="Mr. Nadeem S/o Ismail"/>
    <n v="600475"/>
    <x v="0"/>
    <n v="1472"/>
  </r>
  <r>
    <n v="2075"/>
    <s v="Mr. Khatwani Nariandas S/o Bhojraj"/>
    <n v="600476"/>
    <x v="0"/>
    <n v="1246.25"/>
  </r>
  <r>
    <n v="2075"/>
    <s v="Mr. Khatwani Nariandas S/o Bhojraj"/>
    <n v="610241"/>
    <x v="1"/>
    <n v="76.38"/>
  </r>
  <r>
    <n v="2075"/>
    <s v="Mr. Khatwani Nariandas S/o Bhojraj"/>
    <n v="620256"/>
    <x v="2"/>
    <n v="238.25"/>
  </r>
  <r>
    <n v="2075"/>
    <s v="Mr. Khatwani Nariandas S/o Bhojraj"/>
    <n v="630509"/>
    <x v="3"/>
    <n v="166.75"/>
  </r>
  <r>
    <n v="2075"/>
    <s v="Mr. Khatwani Nariandas S/o Bhojraj"/>
    <n v="640500"/>
    <x v="4"/>
    <n v="190.25"/>
  </r>
  <r>
    <n v="2075"/>
    <s v="Mr. Khatwani Nariandas S/o Bhojraj"/>
    <n v="650490"/>
    <x v="5"/>
    <n v="291.75"/>
  </r>
  <r>
    <n v="2075"/>
    <s v="Mr. Khatwani Nariandas S/o Bhojraj"/>
    <n v="660482"/>
    <x v="6"/>
    <n v="208.25"/>
  </r>
  <r>
    <n v="2075"/>
    <s v="Mr. Khatwani Nariandas S/o Bhojraj"/>
    <n v="670477"/>
    <x v="7"/>
    <n v="364"/>
  </r>
  <r>
    <n v="2075"/>
    <s v="KHATWANI-NARIANDAS"/>
    <n v="68000468"/>
    <x v="8"/>
    <n v="333.25"/>
  </r>
  <r>
    <n v="2075"/>
    <s v="KHATWANI-NARIANDAS"/>
    <n v="69000459"/>
    <x v="9"/>
    <n v="323.25"/>
  </r>
  <r>
    <n v="2075"/>
    <s v="KHATWANI-NARIANDAS"/>
    <n v="70000453"/>
    <x v="10"/>
    <n v="138.25"/>
  </r>
  <r>
    <n v="2075"/>
    <s v="KHATWANI-NARIANDAS"/>
    <n v="71000446"/>
    <x v="11"/>
    <n v="138.25"/>
  </r>
  <r>
    <n v="2075"/>
    <s v="KHATWANI-NARIANDAS"/>
    <n v="72000444"/>
    <x v="12"/>
    <n v="80.5"/>
  </r>
  <r>
    <n v="2075"/>
    <s v="KHATWANI-NARIANDAS"/>
    <n v="73000443"/>
    <x v="13"/>
    <n v="80.5"/>
  </r>
  <r>
    <n v="2075"/>
    <s v="KHATWANI-NARIANDAS"/>
    <n v="74000431"/>
    <x v="14"/>
    <n v="101.38"/>
  </r>
  <r>
    <n v="2076"/>
    <s v="Delta Insurance Co. Ltd"/>
    <n v="600477"/>
    <x v="0"/>
    <n v="1616.5"/>
  </r>
  <r>
    <n v="2076"/>
    <s v="Delta Insurance Co. Ltd"/>
    <n v="610242"/>
    <x v="1"/>
    <n v="126"/>
  </r>
  <r>
    <n v="2076"/>
    <s v="Delta Insurance Co. Ltd"/>
    <n v="620257"/>
    <x v="2"/>
    <n v="397"/>
  </r>
  <r>
    <n v="2076"/>
    <s v="Delta Insurance Co. Ltd"/>
    <n v="630510"/>
    <x v="3"/>
    <n v="278"/>
  </r>
  <r>
    <n v="2076"/>
    <s v="Delta Insurance Co. Ltd"/>
    <n v="640501"/>
    <x v="4"/>
    <n v="318.75"/>
  </r>
  <r>
    <n v="2076"/>
    <s v="Delta Insurance Co. Ltd"/>
    <n v="650491"/>
    <x v="5"/>
    <n v="490.25"/>
  </r>
  <r>
    <n v="2076"/>
    <s v="Delta Insurance Co. Ltd"/>
    <n v="660483"/>
    <x v="6"/>
    <n v="349.75"/>
  </r>
  <r>
    <n v="2076"/>
    <s v="Delta Insurance Co. Ltd"/>
    <n v="670478"/>
    <x v="7"/>
    <n v="660"/>
  </r>
  <r>
    <n v="2076"/>
    <s v="DELTA INSURANCE CO. LTD."/>
    <n v="68000469"/>
    <x v="8"/>
    <n v="560"/>
  </r>
  <r>
    <n v="2076"/>
    <s v="DELTA INSURANCE CO. LTD."/>
    <n v="69000460"/>
    <x v="9"/>
    <n v="543"/>
  </r>
  <r>
    <n v="2076"/>
    <s v="DELTA INSURANCE CO. LTD."/>
    <n v="70000454"/>
    <x v="10"/>
    <n v="233"/>
  </r>
  <r>
    <n v="2076"/>
    <s v="DELTA INSURANCE CO. LTD."/>
    <n v="71000447"/>
    <x v="11"/>
    <n v="233"/>
  </r>
  <r>
    <n v="2076"/>
    <s v="DELTA INSURANCE CO. LTD."/>
    <n v="72000445"/>
    <x v="12"/>
    <n v="136"/>
  </r>
  <r>
    <n v="2076"/>
    <s v="DELTA INSURANCE CO. LTD."/>
    <n v="73000444"/>
    <x v="13"/>
    <n v="136"/>
  </r>
  <r>
    <n v="2076"/>
    <s v="DELTA INSURANCE CO. LTD."/>
    <n v="74000432"/>
    <x v="14"/>
    <n v="169.5"/>
  </r>
  <r>
    <n v="2077"/>
    <s v="Mrs. Zaitoon W/o A. Ghaffar"/>
    <n v="600478"/>
    <x v="0"/>
    <n v="2605"/>
  </r>
  <r>
    <n v="2082"/>
    <s v="Miss Zehra"/>
    <n v="600479"/>
    <x v="0"/>
    <n v="135"/>
  </r>
  <r>
    <n v="2091"/>
    <s v="Syed Jawed Rahat Zaidi"/>
    <n v="600480"/>
    <x v="0"/>
    <n v="36"/>
  </r>
  <r>
    <n v="2091"/>
    <s v="Syed Jawed Rahat Zaidi"/>
    <n v="610243"/>
    <x v="1"/>
    <n v="5.75"/>
  </r>
  <r>
    <n v="2091"/>
    <s v="Syed Jawed Rahat Zaidi"/>
    <n v="620258"/>
    <x v="2"/>
    <n v="1.75"/>
  </r>
  <r>
    <n v="2091"/>
    <s v="Syed Jawed Rahat Zaidi"/>
    <n v="630511"/>
    <x v="3"/>
    <n v="1.25"/>
  </r>
  <r>
    <n v="2091"/>
    <s v="Syed Jawed Rahat Zaidi"/>
    <n v="640502"/>
    <x v="4"/>
    <n v="1.25"/>
  </r>
  <r>
    <n v="2091"/>
    <s v="Syed Jawed Rahat Zaidi"/>
    <n v="650492"/>
    <x v="5"/>
    <n v="1.75"/>
  </r>
  <r>
    <n v="2091"/>
    <s v="Syed Jawed Rahat Zaidi"/>
    <n v="660484"/>
    <x v="6"/>
    <n v="1.25"/>
  </r>
  <r>
    <n v="2091"/>
    <s v="Syed Jawed Rahat Zaidi"/>
    <n v="670479"/>
    <x v="7"/>
    <n v="2"/>
  </r>
  <r>
    <n v="2091"/>
    <s v="SYED JAVED RAHAT ZAIDI"/>
    <n v="68000470"/>
    <x v="8"/>
    <n v="1.75"/>
  </r>
  <r>
    <n v="2091"/>
    <s v="SYED JAVED RAHAT ZAIDI"/>
    <n v="69000461"/>
    <x v="9"/>
    <n v="1.75"/>
  </r>
  <r>
    <n v="2091"/>
    <s v="SYED JAVED RAHAT ZAIDI"/>
    <n v="70000455"/>
    <x v="10"/>
    <n v="0.75"/>
  </r>
  <r>
    <n v="2091"/>
    <s v="SYED JAVED RAHAT ZAIDI"/>
    <n v="71000448"/>
    <x v="11"/>
    <n v="0.75"/>
  </r>
  <r>
    <n v="2091"/>
    <s v="SYED JAVED RAHAT ZAIDI"/>
    <n v="72000446"/>
    <x v="12"/>
    <n v="0.5"/>
  </r>
  <r>
    <n v="2091"/>
    <s v="SYED JAVED RAHAT ZAIDI"/>
    <n v="73000445"/>
    <x v="13"/>
    <n v="0.5"/>
  </r>
  <r>
    <n v="2091"/>
    <s v="SYED JAVED RAHAT ZAIDI"/>
    <n v="74000433"/>
    <x v="14"/>
    <n v="0.63"/>
  </r>
  <r>
    <n v="2096"/>
    <s v="MOHAMMAD ZAFAR KHAN"/>
    <n v="640504"/>
    <x v="4"/>
    <n v="18014.75"/>
  </r>
  <r>
    <n v="2096"/>
    <s v="MOHAMMAD ZAFAR KHAN"/>
    <n v="670480"/>
    <x v="7"/>
    <n v="39013"/>
  </r>
  <r>
    <n v="2096"/>
    <s v="MOHAMMAD ZAFAR KHAN"/>
    <n v="68000471"/>
    <x v="8"/>
    <n v="32665.5"/>
  </r>
  <r>
    <n v="2096"/>
    <s v="MOHAMMAD ZAFAR KHAN"/>
    <n v="69000462"/>
    <x v="9"/>
    <n v="31581.5"/>
  </r>
  <r>
    <n v="2096"/>
    <s v="MOHAMMAD ZAFAR KHAN"/>
    <n v="70000456"/>
    <x v="10"/>
    <n v="11765.5"/>
  </r>
  <r>
    <n v="2096"/>
    <s v="MOHAMMAD ZAFAR KHAN"/>
    <n v="71000449"/>
    <x v="11"/>
    <n v="11765.5"/>
  </r>
  <r>
    <n v="2096"/>
    <s v="MOHAMMAD ZAFAR KHAN"/>
    <n v="72000447"/>
    <x v="12"/>
    <n v="5573"/>
  </r>
  <r>
    <n v="2096"/>
    <s v="MOHAMMAD ZAFAR KHAN"/>
    <n v="73000446"/>
    <x v="13"/>
    <n v="5573"/>
  </r>
  <r>
    <n v="2096"/>
    <s v="MOHAMMAD ZAFAR KHAN"/>
    <n v="74000434"/>
    <x v="14"/>
    <n v="7741.25"/>
  </r>
  <r>
    <n v="2101"/>
    <s v="Mr. H.A. Majeed"/>
    <n v="600481"/>
    <x v="0"/>
    <n v="581"/>
  </r>
  <r>
    <n v="2102"/>
    <s v="YUSUF QASIM TREASURER"/>
    <n v="69000463"/>
    <x v="9"/>
    <n v="18460.5"/>
  </r>
  <r>
    <n v="2102"/>
    <s v="YUSUF QASIM TREASURER"/>
    <n v="70000457"/>
    <x v="10"/>
    <n v="7911.5"/>
  </r>
  <r>
    <n v="2102"/>
    <s v="YUSUF QASIM TREASURER"/>
    <n v="71000450"/>
    <x v="11"/>
    <n v="7911.5"/>
  </r>
  <r>
    <n v="2102"/>
    <s v="YUSUF QASIM TREASURER"/>
    <n v="72000448"/>
    <x v="12"/>
    <n v="4615"/>
  </r>
  <r>
    <n v="2102"/>
    <s v="YUSUF QASIM TREASURER"/>
    <n v="73000447"/>
    <x v="13"/>
    <n v="4615"/>
  </r>
  <r>
    <n v="2102"/>
    <s v="YUSUF QASIM TREASURER"/>
    <n v="74000435"/>
    <x v="14"/>
    <n v="5769"/>
  </r>
  <r>
    <n v="2103"/>
    <s v="Mr. Nasir Mahmood"/>
    <n v="600482"/>
    <x v="0"/>
    <n v="354.25"/>
  </r>
  <r>
    <n v="2103"/>
    <s v="Mr. Nasir Mahmood"/>
    <n v="610244"/>
    <x v="1"/>
    <n v="39.880000000000003"/>
  </r>
  <r>
    <n v="2103"/>
    <s v="Mr. Nasir Mahmood"/>
    <n v="620259"/>
    <x v="2"/>
    <n v="147.5"/>
  </r>
  <r>
    <n v="2103"/>
    <s v="Mr. Nasir Mahmood"/>
    <n v="630515"/>
    <x v="3"/>
    <n v="99.5"/>
  </r>
  <r>
    <n v="2103"/>
    <s v="Mr. Nasir Mahmood"/>
    <n v="640506"/>
    <x v="4"/>
    <n v="114.5"/>
  </r>
  <r>
    <n v="2103"/>
    <s v="Mr. Nasir Mahmood"/>
    <n v="650495"/>
    <x v="5"/>
    <n v="180.75"/>
  </r>
  <r>
    <n v="2103"/>
    <s v="Mr. Nasir Mahmood"/>
    <n v="660487"/>
    <x v="6"/>
    <n v="124.25"/>
  </r>
  <r>
    <n v="2103"/>
    <s v="Mr. Nasir Mahmood"/>
    <n v="670482"/>
    <x v="7"/>
    <n v="245"/>
  </r>
  <r>
    <n v="2103"/>
    <s v="NASIR MAHMOOD"/>
    <n v="68000473"/>
    <x v="8"/>
    <n v="205"/>
  </r>
  <r>
    <n v="2103"/>
    <s v="NASIR MAHMOOD"/>
    <n v="69000464"/>
    <x v="9"/>
    <n v="198"/>
  </r>
  <r>
    <n v="2103"/>
    <s v="NASIR MAHMOOD"/>
    <n v="70000458"/>
    <x v="10"/>
    <n v="74"/>
  </r>
  <r>
    <n v="2103"/>
    <s v="NASIR MAHMOOD"/>
    <n v="71000451"/>
    <x v="11"/>
    <n v="74"/>
  </r>
  <r>
    <n v="2103"/>
    <s v="NASIR MAHMOOD"/>
    <n v="72000449"/>
    <x v="12"/>
    <n v="35"/>
  </r>
  <r>
    <n v="2103"/>
    <s v="NASIR MAHMOOD"/>
    <n v="73000448"/>
    <x v="13"/>
    <n v="35"/>
  </r>
  <r>
    <n v="2103"/>
    <s v="NASIR MAHMOOD"/>
    <n v="74000436"/>
    <x v="14"/>
    <n v="48.5"/>
  </r>
  <r>
    <n v="2105"/>
    <s v="Jafar Dossa"/>
    <n v="600483"/>
    <x v="0"/>
    <n v="7.5"/>
  </r>
  <r>
    <n v="2108"/>
    <s v="AHMED FARUQUE."/>
    <n v="630516"/>
    <x v="3"/>
    <n v="659"/>
  </r>
  <r>
    <n v="2108"/>
    <s v="AHMED FARUQUE."/>
    <n v="640507"/>
    <x v="4"/>
    <n v="753.5"/>
  </r>
  <r>
    <n v="2108"/>
    <s v="AHMED FARUQUE."/>
    <n v="660488"/>
    <x v="6"/>
    <n v="829.25"/>
  </r>
  <r>
    <n v="2108"/>
    <s v="AHMED FARUQUE."/>
    <n v="670483"/>
    <x v="7"/>
    <n v="1566"/>
  </r>
  <r>
    <n v="2108"/>
    <s v="AHMED FARUQUE."/>
    <n v="68000474"/>
    <x v="8"/>
    <n v="1329.75"/>
  </r>
  <r>
    <n v="2108"/>
    <s v="AHMED FARUQUE."/>
    <n v="69000465"/>
    <x v="9"/>
    <n v="1289.75"/>
  </r>
  <r>
    <n v="2108"/>
    <s v="AHMED FARUQUE."/>
    <n v="70000459"/>
    <x v="10"/>
    <n v="552.75"/>
  </r>
  <r>
    <n v="2108"/>
    <s v="AHMED FARUQUE."/>
    <n v="71000452"/>
    <x v="11"/>
    <n v="552.75"/>
  </r>
  <r>
    <n v="2108"/>
    <s v="AHMED FARUQUE."/>
    <n v="72000450"/>
    <x v="12"/>
    <n v="322.5"/>
  </r>
  <r>
    <n v="2108"/>
    <s v="AHMED FARUQUE."/>
    <n v="73000449"/>
    <x v="13"/>
    <n v="322.5"/>
  </r>
  <r>
    <n v="2108"/>
    <s v="AHMED FARUQUE."/>
    <n v="74000437"/>
    <x v="14"/>
    <n v="402.63"/>
  </r>
  <r>
    <n v="2114"/>
    <s v="Haseena Naqvi"/>
    <n v="600484"/>
    <x v="0"/>
    <n v="2363.75"/>
  </r>
  <r>
    <n v="2114"/>
    <s v="Haseena Naqvi"/>
    <n v="610245"/>
    <x v="1"/>
    <n v="126"/>
  </r>
  <r>
    <n v="2114"/>
    <s v="Haseena Naqvi"/>
    <n v="620260"/>
    <x v="2"/>
    <n v="469"/>
  </r>
  <r>
    <n v="2114"/>
    <s v="Haseena Naqvi"/>
    <n v="630517"/>
    <x v="3"/>
    <n v="317"/>
  </r>
  <r>
    <n v="2114"/>
    <s v="Haseena Naqvi"/>
    <n v="640508"/>
    <x v="4"/>
    <n v="363"/>
  </r>
  <r>
    <n v="2114"/>
    <s v="Haseena Naqvi"/>
    <n v="650497"/>
    <x v="5"/>
    <n v="580"/>
  </r>
  <r>
    <n v="2114"/>
    <s v="Haseena Naqvi"/>
    <n v="660489"/>
    <x v="6"/>
    <n v="400"/>
  </r>
  <r>
    <n v="2114"/>
    <s v="Haseena Naqvi"/>
    <n v="670484"/>
    <x v="7"/>
    <n v="837"/>
  </r>
  <r>
    <n v="2114"/>
    <s v="HASEENA NAQVI."/>
    <n v="68000475"/>
    <x v="8"/>
    <n v="703"/>
  </r>
  <r>
    <n v="2114"/>
    <s v="HASEENA NAQVI."/>
    <n v="69000466"/>
    <x v="9"/>
    <n v="637"/>
  </r>
  <r>
    <n v="2114"/>
    <s v="HASEENA NAQVI."/>
    <n v="70000460"/>
    <x v="10"/>
    <n v="237"/>
  </r>
  <r>
    <n v="2114"/>
    <s v="HASEENA NAQVI."/>
    <n v="71000453"/>
    <x v="11"/>
    <n v="237"/>
  </r>
  <r>
    <n v="2114"/>
    <s v="HASEENA NAQVI."/>
    <n v="72000451"/>
    <x v="12"/>
    <n v="112"/>
  </r>
  <r>
    <n v="2114"/>
    <s v="HASEENA NAQVI."/>
    <n v="73000450"/>
    <x v="13"/>
    <n v="112"/>
  </r>
  <r>
    <n v="2114"/>
    <s v="HASEENA NAQVI."/>
    <n v="74000438"/>
    <x v="14"/>
    <n v="155.5"/>
  </r>
  <r>
    <n v="2118"/>
    <s v="Mr. Kazim Abbas"/>
    <n v="600485"/>
    <x v="0"/>
    <n v="33"/>
  </r>
  <r>
    <n v="2118"/>
    <s v="Mr. Kazim Abbas"/>
    <n v="620261"/>
    <x v="2"/>
    <n v="52"/>
  </r>
  <r>
    <n v="2118"/>
    <s v="Mr. Kazim Abbas"/>
    <n v="630518"/>
    <x v="3"/>
    <n v="34"/>
  </r>
  <r>
    <n v="2118"/>
    <s v="Mr. Kazim Abbas"/>
    <n v="640509"/>
    <x v="4"/>
    <n v="40"/>
  </r>
  <r>
    <n v="2118"/>
    <s v="Mr. Kazim Abbas"/>
    <n v="660490"/>
    <x v="6"/>
    <n v="43"/>
  </r>
  <r>
    <n v="2118"/>
    <s v="Mr. Kazim Abbas"/>
    <n v="670485"/>
    <x v="7"/>
    <n v="86"/>
  </r>
  <r>
    <n v="2118"/>
    <s v="KAZIM ABBAS"/>
    <n v="68000476"/>
    <x v="8"/>
    <n v="72.25"/>
  </r>
  <r>
    <n v="2118"/>
    <s v="KAZIM ABBAS"/>
    <n v="69000467"/>
    <x v="9"/>
    <n v="70.25"/>
  </r>
  <r>
    <n v="2118"/>
    <s v="KAZIM ABBAS"/>
    <n v="70000461"/>
    <x v="10"/>
    <n v="26.25"/>
  </r>
  <r>
    <n v="2118"/>
    <s v="KAZIM ABBAS"/>
    <n v="71000454"/>
    <x v="11"/>
    <n v="26.25"/>
  </r>
  <r>
    <n v="2118"/>
    <s v="KAZIM ABBAS"/>
    <n v="72000452"/>
    <x v="12"/>
    <n v="12.5"/>
  </r>
  <r>
    <n v="2118"/>
    <s v="KAZIM ABBAS"/>
    <n v="73000451"/>
    <x v="13"/>
    <n v="12.5"/>
  </r>
  <r>
    <n v="2118"/>
    <s v="KAZIM ABBAS"/>
    <n v="74000439"/>
    <x v="14"/>
    <n v="17.38"/>
  </r>
  <r>
    <n v="2121"/>
    <s v="AHMED YOUSUF BUMBIYA"/>
    <n v="70000462"/>
    <x v="10"/>
    <n v="0"/>
  </r>
  <r>
    <n v="2121"/>
    <s v="AHMED YOUSUF BUMBIYA"/>
    <n v="71000455"/>
    <x v="11"/>
    <n v="0"/>
  </r>
  <r>
    <n v="2121"/>
    <s v="AHMED YOUSUF BUMBIYA"/>
    <n v="72000453"/>
    <x v="12"/>
    <n v="0"/>
  </r>
  <r>
    <n v="2121"/>
    <s v="AHMED YOUSUF BUMBIYA"/>
    <n v="73000452"/>
    <x v="13"/>
    <n v="0"/>
  </r>
  <r>
    <n v="2123"/>
    <s v="SYED IQBAL AHMED"/>
    <n v="70000463"/>
    <x v="10"/>
    <n v="145.5"/>
  </r>
  <r>
    <n v="2123"/>
    <s v="SYED IQBAL AHMED"/>
    <n v="71000456"/>
    <x v="11"/>
    <n v="157.5"/>
  </r>
  <r>
    <n v="2123"/>
    <s v="SYED IQBAL AHMED"/>
    <n v="72000454"/>
    <x v="12"/>
    <n v="92"/>
  </r>
  <r>
    <n v="2123"/>
    <s v="SYED IQBAL AHMED"/>
    <n v="73000453"/>
    <x v="13"/>
    <n v="69"/>
  </r>
  <r>
    <n v="2123"/>
    <s v="SYED IQBAL AHMED"/>
    <n v="74000441"/>
    <x v="14"/>
    <n v="124.25"/>
  </r>
  <r>
    <n v="2126"/>
    <s v="Mr. Altaf Gauhar"/>
    <n v="600487"/>
    <x v="0"/>
    <n v="3510"/>
  </r>
  <r>
    <n v="2126"/>
    <s v="Mr. Altaf Gauhar"/>
    <n v="610247"/>
    <x v="1"/>
    <n v="4003.13"/>
  </r>
  <r>
    <n v="2131"/>
    <s v="Mr. M. Saleem Ahamedani"/>
    <n v="600488"/>
    <x v="0"/>
    <n v="1082.25"/>
  </r>
  <r>
    <n v="2131"/>
    <s v="Mr. M. Saleem Ahamedani"/>
    <n v="610248"/>
    <x v="1"/>
    <n v="47.13"/>
  </r>
  <r>
    <n v="2131"/>
    <s v="Mr. M. Saleem Ahamedani"/>
    <n v="620263"/>
    <x v="2"/>
    <n v="177.5"/>
  </r>
  <r>
    <n v="2131"/>
    <s v="Mr. M. Saleem Ahamedani"/>
    <n v="630521"/>
    <x v="3"/>
    <n v="120.5"/>
  </r>
  <r>
    <n v="2131"/>
    <s v="Mr. M. Saleem Ahamedani"/>
    <n v="640512"/>
    <x v="4"/>
    <n v="137.25"/>
  </r>
  <r>
    <n v="2131"/>
    <s v="Mr. M. Saleem Ahamedani"/>
    <n v="650501"/>
    <x v="5"/>
    <n v="217.5"/>
  </r>
  <r>
    <n v="2131"/>
    <s v="Mr. M. Saleem Ahamedani"/>
    <n v="660493"/>
    <x v="6"/>
    <n v="149.5"/>
  </r>
  <r>
    <n v="2131"/>
    <s v="Mr. M. Saleem Ahamedani"/>
    <n v="670488"/>
    <x v="7"/>
    <n v="295"/>
  </r>
  <r>
    <n v="2131"/>
    <s v="M. SALEEM AHMEDANI"/>
    <n v="68000479"/>
    <x v="8"/>
    <n v="247.25"/>
  </r>
  <r>
    <n v="2131"/>
    <s v="M. SALEEM AHMEDANI"/>
    <n v="69000470"/>
    <x v="9"/>
    <n v="239.25"/>
  </r>
  <r>
    <n v="2131"/>
    <s v="M. SALEEM AHMEDANI"/>
    <n v="70000464"/>
    <x v="10"/>
    <n v="89.25"/>
  </r>
  <r>
    <n v="2131"/>
    <s v="M. SALEEM AHMEDANI"/>
    <n v="71000457"/>
    <x v="11"/>
    <n v="89.25"/>
  </r>
  <r>
    <n v="2131"/>
    <s v="M. SALEEM AHMEDANI"/>
    <n v="72000455"/>
    <x v="12"/>
    <n v="42.5"/>
  </r>
  <r>
    <n v="2131"/>
    <s v="M. SALEEM AHMEDANI"/>
    <n v="73000454"/>
    <x v="13"/>
    <n v="42.5"/>
  </r>
  <r>
    <n v="2131"/>
    <s v="M. SALEEM AHMEDANI"/>
    <n v="74000442"/>
    <x v="14"/>
    <n v="58.88"/>
  </r>
  <r>
    <n v="2140"/>
    <s v="Mr. Furqan"/>
    <n v="600489"/>
    <x v="0"/>
    <n v="7634"/>
  </r>
  <r>
    <n v="2140"/>
    <s v="FURQAN"/>
    <n v="69000472"/>
    <x v="9"/>
    <n v="979"/>
  </r>
  <r>
    <n v="2140"/>
    <s v="FURQAN"/>
    <n v="70000466"/>
    <x v="10"/>
    <n v="365"/>
  </r>
  <r>
    <n v="2140"/>
    <s v="FURQAN"/>
    <n v="71000459"/>
    <x v="11"/>
    <n v="365"/>
  </r>
  <r>
    <n v="2140"/>
    <s v="FURQAN"/>
    <n v="72000457"/>
    <x v="12"/>
    <n v="230"/>
  </r>
  <r>
    <n v="2140"/>
    <s v="FURQAN"/>
    <n v="73000456"/>
    <x v="13"/>
    <n v="230"/>
  </r>
  <r>
    <n v="2140"/>
    <s v="FURQAN"/>
    <n v="74000444"/>
    <x v="14"/>
    <n v="312"/>
  </r>
  <r>
    <n v="2141"/>
    <s v="Zarina"/>
    <n v="600490"/>
    <x v="0"/>
    <n v="7634"/>
  </r>
  <r>
    <n v="2141"/>
    <s v="ZARINA"/>
    <n v="70000467"/>
    <x v="10"/>
    <n v="456"/>
  </r>
  <r>
    <n v="2141"/>
    <s v="ZARINA"/>
    <n v="71000460"/>
    <x v="11"/>
    <n v="456"/>
  </r>
  <r>
    <n v="2141"/>
    <s v="ZARINA"/>
    <n v="72000458"/>
    <x v="12"/>
    <n v="288"/>
  </r>
  <r>
    <n v="2141"/>
    <s v="ZARINA"/>
    <n v="73000457"/>
    <x v="13"/>
    <n v="288"/>
  </r>
  <r>
    <n v="2141"/>
    <s v="ZARINA"/>
    <n v="74000445"/>
    <x v="14"/>
    <n v="390"/>
  </r>
  <r>
    <n v="2142"/>
    <s v="Hina"/>
    <n v="600491"/>
    <x v="0"/>
    <n v="7634"/>
  </r>
  <r>
    <n v="2142"/>
    <s v="HINA"/>
    <n v="68000483"/>
    <x v="8"/>
    <n v="1013"/>
  </r>
  <r>
    <n v="2142"/>
    <s v="HINA"/>
    <n v="69000474"/>
    <x v="9"/>
    <n v="979"/>
  </r>
  <r>
    <n v="2142"/>
    <s v="HINA"/>
    <n v="70000468"/>
    <x v="10"/>
    <n v="365"/>
  </r>
  <r>
    <n v="2142"/>
    <s v="HINA"/>
    <n v="71000461"/>
    <x v="11"/>
    <n v="365"/>
  </r>
  <r>
    <n v="2142"/>
    <s v="HINA"/>
    <n v="72000459"/>
    <x v="12"/>
    <n v="173"/>
  </r>
  <r>
    <n v="2142"/>
    <s v="HINA"/>
    <n v="73000458"/>
    <x v="13"/>
    <n v="173"/>
  </r>
  <r>
    <n v="2142"/>
    <s v="HINA"/>
    <n v="74000446"/>
    <x v="14"/>
    <n v="240"/>
  </r>
  <r>
    <n v="2145"/>
    <s v="ALI HUSSAIN DAIRKEE."/>
    <n v="620264"/>
    <x v="2"/>
    <n v="1627.5"/>
  </r>
  <r>
    <n v="2145"/>
    <s v="ALI HUSSAIN DAIRKEE."/>
    <n v="630526"/>
    <x v="3"/>
    <n v="1101.5"/>
  </r>
  <r>
    <n v="2145"/>
    <s v="ALI HUSSAIN DAIRKEE."/>
    <n v="640517"/>
    <x v="4"/>
    <n v="1261.5"/>
  </r>
  <r>
    <n v="2145"/>
    <s v="ALI HUSSAIN DAIRKEE."/>
    <n v="650506"/>
    <x v="5"/>
    <n v="2012"/>
  </r>
  <r>
    <n v="2145"/>
    <s v="ALI HUSSAIN DAIRKEE."/>
    <n v="660498"/>
    <x v="6"/>
    <n v="1387"/>
  </r>
  <r>
    <n v="2145"/>
    <s v="ALI HUSSAIN DAIRKEE."/>
    <n v="670493"/>
    <x v="7"/>
    <n v="2732"/>
  </r>
  <r>
    <n v="2145"/>
    <s v="ALI HUSSAIN DAIRKEE."/>
    <n v="68000484"/>
    <x v="8"/>
    <n v="2288.25"/>
  </r>
  <r>
    <n v="2145"/>
    <s v="ALI HUSSAIN DAIRKEE."/>
    <n v="69000475"/>
    <x v="9"/>
    <n v="2212.25"/>
  </r>
  <r>
    <n v="2145"/>
    <s v="ALI HUSSAIN DAIRKEE."/>
    <n v="70000469"/>
    <x v="10"/>
    <n v="824.25"/>
  </r>
  <r>
    <n v="2145"/>
    <s v="ALI HUSSAIN DAIRKEE."/>
    <n v="71000462"/>
    <x v="11"/>
    <n v="824.25"/>
  </r>
  <r>
    <n v="2145"/>
    <s v="ALI HUSSAIN DAIRKEE."/>
    <n v="72000460"/>
    <x v="12"/>
    <n v="390.5"/>
  </r>
  <r>
    <n v="2145"/>
    <s v="ALI HUSSAIN DAIRKEE."/>
    <n v="73000459"/>
    <x v="13"/>
    <n v="390.5"/>
  </r>
  <r>
    <n v="2145"/>
    <s v="ALI HUSSAIN DAIRKEE."/>
    <n v="74000447"/>
    <x v="14"/>
    <n v="542.38"/>
  </r>
  <r>
    <n v="2148"/>
    <s v="Mohammad Azhar Hakeem"/>
    <n v="600492"/>
    <x v="0"/>
    <n v="9"/>
  </r>
  <r>
    <n v="2150"/>
    <s v="Mrs. Nooren Hamid"/>
    <n v="600493"/>
    <x v="0"/>
    <n v="9623.5"/>
  </r>
  <r>
    <n v="2150"/>
    <s v="Mrs. Nooren Hamid"/>
    <n v="610249"/>
    <x v="1"/>
    <n v="621.75"/>
  </r>
  <r>
    <n v="2150"/>
    <s v="Mrs. Nooren Hamid"/>
    <n v="630528"/>
    <x v="3"/>
    <n v="1568.75"/>
  </r>
  <r>
    <n v="2150"/>
    <s v="Mrs. Nooren Hamid"/>
    <n v="640519"/>
    <x v="4"/>
    <n v="1797.5"/>
  </r>
  <r>
    <n v="2150"/>
    <s v="Mrs. Nooren Hamid"/>
    <n v="650508"/>
    <x v="5"/>
    <n v="2866.75"/>
  </r>
  <r>
    <n v="2150"/>
    <s v="Mrs. Nooren Hamid"/>
    <n v="660500"/>
    <x v="6"/>
    <n v="1977.25"/>
  </r>
  <r>
    <n v="2150"/>
    <s v="Mrs. Nooren Hamid"/>
    <n v="670495"/>
    <x v="7"/>
    <n v="3892"/>
  </r>
  <r>
    <n v="2150"/>
    <s v="NOREEN HAMID"/>
    <n v="68000486"/>
    <x v="8"/>
    <n v="3258.25"/>
  </r>
  <r>
    <n v="2150"/>
    <s v="NOREEN HAMID"/>
    <n v="69000477"/>
    <x v="9"/>
    <n v="3150.25"/>
  </r>
  <r>
    <n v="2150"/>
    <s v="NOREEN HAMID"/>
    <n v="70000471"/>
    <x v="10"/>
    <n v="1173.25"/>
  </r>
  <r>
    <n v="2150"/>
    <s v="NOREEN HAMID"/>
    <n v="71000464"/>
    <x v="11"/>
    <n v="1173.25"/>
  </r>
  <r>
    <n v="2150"/>
    <s v="NOREEN HAMID"/>
    <n v="72000462"/>
    <x v="12"/>
    <n v="555.5"/>
  </r>
  <r>
    <n v="2150"/>
    <s v="NOREEN HAMID"/>
    <n v="73000461"/>
    <x v="13"/>
    <n v="555.5"/>
  </r>
  <r>
    <n v="2150"/>
    <s v="NOREEN HAMID"/>
    <n v="74000449"/>
    <x v="14"/>
    <n v="772.38"/>
  </r>
  <r>
    <n v="2154"/>
    <s v="YUSUF RAHIMTULLA"/>
    <n v="70000473"/>
    <x v="10"/>
    <n v="6446"/>
  </r>
  <r>
    <n v="2160"/>
    <s v="Mohammad Yusuf S/o A. Ghaffar"/>
    <n v="600494"/>
    <x v="0"/>
    <n v="2010"/>
  </r>
  <r>
    <n v="2163"/>
    <s v="Mohammed Hanif S/o Rehmatullah"/>
    <n v="600495"/>
    <x v="0"/>
    <n v="612"/>
  </r>
  <r>
    <n v="2167"/>
    <s v="Mohammed Zahoor S/o A. Ghani"/>
    <n v="600496"/>
    <x v="0"/>
    <n v="390"/>
  </r>
  <r>
    <n v="2167"/>
    <s v="Mohammed Zahoor S/o A. Ghani"/>
    <n v="670499"/>
    <x v="7"/>
    <n v="3226"/>
  </r>
  <r>
    <n v="2167"/>
    <s v="MOHAMMED ZAHOOR"/>
    <n v="68000490"/>
    <x v="8"/>
    <n v="2701"/>
  </r>
  <r>
    <n v="2167"/>
    <s v="MOHAMMED ZAHOOR"/>
    <n v="69000481"/>
    <x v="9"/>
    <n v="2611"/>
  </r>
  <r>
    <n v="2167"/>
    <s v="MOHAMMED ZAHOOR"/>
    <n v="70000475"/>
    <x v="10"/>
    <n v="973"/>
  </r>
  <r>
    <n v="2167"/>
    <s v="MOHAMMED ZAHOOR"/>
    <n v="71000467"/>
    <x v="11"/>
    <n v="973"/>
  </r>
  <r>
    <n v="2167"/>
    <s v="MOHAMMED ZAHOOR"/>
    <n v="72000465"/>
    <x v="12"/>
    <n v="461"/>
  </r>
  <r>
    <n v="2167"/>
    <s v="MOHAMMED ZAHOOR"/>
    <n v="73000464"/>
    <x v="13"/>
    <n v="461"/>
  </r>
  <r>
    <n v="2167"/>
    <s v="MOHAMMED ZAHOOR"/>
    <n v="74000451"/>
    <x v="14"/>
    <n v="640"/>
  </r>
  <r>
    <n v="2169"/>
    <s v="Khawaja Naeem Ahmed"/>
    <n v="600497"/>
    <x v="0"/>
    <n v="3.75"/>
  </r>
  <r>
    <n v="2171"/>
    <s v="SALIM ABDUL SATTAR"/>
    <n v="70000477"/>
    <x v="10"/>
    <n v="2133.75"/>
  </r>
  <r>
    <n v="2171"/>
    <s v="SALIM ABDUL SATTAR"/>
    <n v="71000469"/>
    <x v="11"/>
    <n v="2133.75"/>
  </r>
  <r>
    <n v="2171"/>
    <s v="SALIM ABDUL SATTAR"/>
    <n v="72000467"/>
    <x v="12"/>
    <n v="1244.5"/>
  </r>
  <r>
    <n v="2171"/>
    <s v="SALIM ABDUL SATTAR"/>
    <n v="73000466"/>
    <x v="13"/>
    <n v="1244.5"/>
  </r>
  <r>
    <n v="2171"/>
    <s v="SALIM ABDUL SATTAR"/>
    <n v="74000453"/>
    <x v="14"/>
    <n v="1556.13"/>
  </r>
  <r>
    <n v="2174"/>
    <s v="Mr. M. Afsar Siraj"/>
    <n v="600498"/>
    <x v="0"/>
    <n v="111322.5"/>
  </r>
  <r>
    <n v="2174"/>
    <s v="Mr. M. Afsar Siraj"/>
    <n v="610250"/>
    <x v="1"/>
    <n v="6850.25"/>
  </r>
  <r>
    <n v="2174"/>
    <s v="Mr. M. Afsar Siraj"/>
    <n v="620265"/>
    <x v="2"/>
    <n v="25541.25"/>
  </r>
  <r>
    <n v="2174"/>
    <s v="Mr. M. Afsar Siraj"/>
    <n v="630535"/>
    <x v="3"/>
    <n v="17284.75"/>
  </r>
  <r>
    <n v="2174"/>
    <s v="Mr. M. Afsar Siraj"/>
    <n v="640526"/>
    <x v="4"/>
    <n v="19816"/>
  </r>
  <r>
    <n v="2174"/>
    <s v="Mr. M. Afsar Siraj"/>
    <n v="650515"/>
    <x v="5"/>
    <n v="31605.75"/>
  </r>
  <r>
    <n v="2174"/>
    <s v="Mr. M. Afsar Siraj"/>
    <n v="660507"/>
    <x v="6"/>
    <n v="21796.25"/>
  </r>
  <r>
    <n v="2174"/>
    <s v="Mr. M. Afsar Siraj"/>
    <n v="670502"/>
    <x v="7"/>
    <n v="42912"/>
  </r>
  <r>
    <n v="2174"/>
    <s v="M.AFSAR SIRAJ."/>
    <n v="68000493"/>
    <x v="8"/>
    <n v="35930.5"/>
  </r>
  <r>
    <n v="2174"/>
    <s v="M.AFSAR SIRAJ."/>
    <n v="69000484"/>
    <x v="9"/>
    <n v="34738.5"/>
  </r>
  <r>
    <n v="2174"/>
    <s v="M.AFSAR SIRAJ."/>
    <n v="70000478"/>
    <x v="10"/>
    <n v="12941.5"/>
  </r>
  <r>
    <n v="2174"/>
    <s v="M.AFSAR SIRAJ."/>
    <n v="71000470"/>
    <x v="11"/>
    <n v="12941.5"/>
  </r>
  <r>
    <n v="2174"/>
    <s v="M.AFSAR SIRAJ."/>
    <n v="72000468"/>
    <x v="12"/>
    <n v="6130"/>
  </r>
  <r>
    <n v="2174"/>
    <s v="M.AFSAR SIRAJ."/>
    <n v="73000467"/>
    <x v="13"/>
    <n v="6130"/>
  </r>
  <r>
    <n v="2174"/>
    <s v="M.AFSAR SIRAJ."/>
    <n v="74000454"/>
    <x v="14"/>
    <n v="8513.75"/>
  </r>
  <r>
    <n v="2175"/>
    <s v="Mst. Asma D/o M. Usman Habib"/>
    <n v="600499"/>
    <x v="0"/>
    <n v="2428"/>
  </r>
  <r>
    <n v="2177"/>
    <s v="MR. ABDUL JABBAR"/>
    <n v="610251"/>
    <x v="1"/>
    <n v="59.38"/>
  </r>
  <r>
    <n v="2177"/>
    <s v="MR. ABDUL JABBAR"/>
    <n v="630536"/>
    <x v="3"/>
    <n v="147.75"/>
  </r>
  <r>
    <n v="2177"/>
    <s v="MR. ABDUL JABBAR"/>
    <n v="640527"/>
    <x v="4"/>
    <n v="169.25"/>
  </r>
  <r>
    <n v="2177"/>
    <s v="MR. ABDUL JABBAR"/>
    <n v="660508"/>
    <x v="6"/>
    <n v="185.25"/>
  </r>
  <r>
    <n v="2177"/>
    <s v="MR. ABDUL JABBAR"/>
    <n v="670503"/>
    <x v="7"/>
    <n v="364"/>
  </r>
  <r>
    <n v="2177"/>
    <s v="ABDUL JABBAR"/>
    <n v="68000494"/>
    <x v="8"/>
    <n v="304.25"/>
  </r>
  <r>
    <n v="2177"/>
    <s v="ABDUL JABBAR"/>
    <n v="69000485"/>
    <x v="9"/>
    <n v="294.25"/>
  </r>
  <r>
    <n v="2177"/>
    <s v="ABDUL JABBAR"/>
    <n v="70000479"/>
    <x v="10"/>
    <n v="109.25"/>
  </r>
  <r>
    <n v="2177"/>
    <s v="ABDUL JABBAR"/>
    <n v="71000471"/>
    <x v="11"/>
    <n v="109.25"/>
  </r>
  <r>
    <n v="2177"/>
    <s v="ABDUL JABBAR"/>
    <n v="72000469"/>
    <x v="12"/>
    <n v="51.5"/>
  </r>
  <r>
    <n v="2177"/>
    <s v="ABDUL JABBAR"/>
    <n v="73000468"/>
    <x v="13"/>
    <n v="51.5"/>
  </r>
  <r>
    <n v="2177"/>
    <s v="ABDUL JABBAR"/>
    <n v="74000455"/>
    <x v="14"/>
    <n v="72.38"/>
  </r>
  <r>
    <n v="2178"/>
    <s v="AMINA BAI MOHAMMED HUSSAIN"/>
    <n v="650517"/>
    <x v="5"/>
    <n v="712.25"/>
  </r>
  <r>
    <n v="2178"/>
    <s v="AMINA BAI MOHAMMED HUSSAIN"/>
    <n v="660509"/>
    <x v="6"/>
    <n v="491.75"/>
  </r>
  <r>
    <n v="2178"/>
    <s v="AMINA BAI MOHAMMED HUSSAIN"/>
    <n v="670504"/>
    <x v="7"/>
    <n v="965"/>
  </r>
  <r>
    <n v="2178"/>
    <s v="AMINA BAI MOHAMMED HUSSAIN"/>
    <n v="68000495"/>
    <x v="8"/>
    <n v="807.75"/>
  </r>
  <r>
    <n v="2178"/>
    <s v="AMINA BAI MOHAMMED HUSSAIN"/>
    <n v="69000486"/>
    <x v="9"/>
    <n v="780.75"/>
  </r>
  <r>
    <n v="2178"/>
    <s v="AMINA BAI MOHAMMED HUSSAIN"/>
    <n v="70000480"/>
    <x v="10"/>
    <n v="290.75"/>
  </r>
  <r>
    <n v="2178"/>
    <s v="AMINA BAI MOHAMMED HUSSAIN"/>
    <n v="71000472"/>
    <x v="11"/>
    <n v="290.75"/>
  </r>
  <r>
    <n v="2178"/>
    <s v="AMINA BAI MOHAMMED HUSSAIN"/>
    <n v="72000470"/>
    <x v="12"/>
    <n v="137.5"/>
  </r>
  <r>
    <n v="2178"/>
    <s v="AMINA BAI MOHAMMED HUSSAIN"/>
    <n v="73000469"/>
    <x v="13"/>
    <n v="137.5"/>
  </r>
  <r>
    <n v="2178"/>
    <s v="AMINA BAI MOHAMMED HUSSAIN"/>
    <n v="74000456"/>
    <x v="14"/>
    <n v="191.13"/>
  </r>
  <r>
    <n v="2184"/>
    <s v="Shamsuddin S/o H. Hussain"/>
    <n v="600500"/>
    <x v="0"/>
    <n v="2345"/>
  </r>
  <r>
    <n v="2185"/>
    <s v="Liaquat Merchant S/o Late H. Hussain"/>
    <n v="600501"/>
    <x v="0"/>
    <n v="22993.75"/>
  </r>
  <r>
    <n v="2185"/>
    <s v="Liaquat Merchant S/o Late H. Hussain"/>
    <n v="610252"/>
    <x v="1"/>
    <n v="1077.3800000000001"/>
  </r>
  <r>
    <n v="2185"/>
    <s v="Liaquat Merchant S/o Late H. Hussain"/>
    <n v="620266"/>
    <x v="2"/>
    <n v="4016.5"/>
  </r>
  <r>
    <n v="2185"/>
    <s v="Liaquat Merchant S/o Late H. Hussain"/>
    <n v="630538"/>
    <x v="3"/>
    <n v="2718.5"/>
  </r>
  <r>
    <n v="2185"/>
    <s v="Liaquat Merchant S/o Late H. Hussain"/>
    <n v="640529"/>
    <x v="4"/>
    <n v="3115"/>
  </r>
  <r>
    <n v="2185"/>
    <s v="Liaquat Merchant S/o Late H. Hussain"/>
    <n v="650518"/>
    <x v="5"/>
    <n v="4969.25"/>
  </r>
  <r>
    <n v="2185"/>
    <s v="Liaquat Merchant S/o Late H. Hussain"/>
    <n v="660510"/>
    <x v="6"/>
    <n v="3427.75"/>
  </r>
  <r>
    <n v="2185"/>
    <s v="Liaquat Merchant S/o Late H. Hussain"/>
    <n v="670505"/>
    <x v="7"/>
    <n v="6746"/>
  </r>
  <r>
    <n v="2185"/>
    <s v="LIAQUAT MERCHANT"/>
    <n v="68000496"/>
    <x v="8"/>
    <n v="5648.25"/>
  </r>
  <r>
    <n v="2185"/>
    <s v="LIAQUAT MERCHANT"/>
    <n v="69000487"/>
    <x v="9"/>
    <n v="5461.25"/>
  </r>
  <r>
    <n v="2185"/>
    <s v="LIAQUAT MERCHANT"/>
    <n v="70000481"/>
    <x v="10"/>
    <n v="2035.25"/>
  </r>
  <r>
    <n v="2185"/>
    <s v="LIAQUAT MERCHANT"/>
    <n v="71000473"/>
    <x v="11"/>
    <n v="2035.25"/>
  </r>
  <r>
    <n v="2185"/>
    <s v="LIAQUAT MERCHANT"/>
    <n v="72000471"/>
    <x v="12"/>
    <n v="964.5"/>
  </r>
  <r>
    <n v="2185"/>
    <s v="LIAQUAT MERCHANT"/>
    <n v="73000470"/>
    <x v="13"/>
    <n v="964.5"/>
  </r>
  <r>
    <n v="2185"/>
    <s v="LIAQUAT MERCHANT"/>
    <n v="74000457"/>
    <x v="14"/>
    <n v="1338.88"/>
  </r>
  <r>
    <n v="2186"/>
    <s v="Mr. Pyar Ali A. Sherazi"/>
    <n v="600502"/>
    <x v="0"/>
    <n v="116"/>
  </r>
  <r>
    <n v="2189"/>
    <s v="EHSAN YOUSUF"/>
    <n v="630539"/>
    <x v="3"/>
    <n v="715.25"/>
  </r>
  <r>
    <n v="2189"/>
    <s v="EHSAN YOUSUF"/>
    <n v="640530"/>
    <x v="4"/>
    <n v="819"/>
  </r>
  <r>
    <n v="2189"/>
    <s v="EHSAN YOUSUF"/>
    <n v="670506"/>
    <x v="7"/>
    <n v="1775"/>
  </r>
  <r>
    <n v="2189"/>
    <s v="EHSAN YOUSUF"/>
    <n v="70000482"/>
    <x v="10"/>
    <n v="577.25"/>
  </r>
  <r>
    <n v="2189"/>
    <s v="EHSAN YOUSUF"/>
    <n v="71000474"/>
    <x v="11"/>
    <n v="47.25"/>
  </r>
  <r>
    <n v="2189"/>
    <s v="EHSAN YOUSUF"/>
    <n v="72000472"/>
    <x v="12"/>
    <n v="27.5"/>
  </r>
  <r>
    <n v="2189"/>
    <s v="EHSAN YOUSUF"/>
    <n v="73000471"/>
    <x v="13"/>
    <n v="27.5"/>
  </r>
  <r>
    <n v="2189"/>
    <s v="EHSAN YOUSUF"/>
    <n v="74000458"/>
    <x v="14"/>
    <n v="36.880000000000003"/>
  </r>
  <r>
    <n v="2198"/>
    <s v="Musarrat D/o. M. Iqbal"/>
    <n v="600503"/>
    <x v="0"/>
    <n v="870"/>
  </r>
  <r>
    <n v="2203"/>
    <s v="Sikandar Hayat Malik"/>
    <n v="600504"/>
    <x v="0"/>
    <n v="946.75"/>
  </r>
  <r>
    <n v="2203"/>
    <s v="Sikandar Hayat Malik"/>
    <n v="610253"/>
    <x v="1"/>
    <n v="60.5"/>
  </r>
  <r>
    <n v="2203"/>
    <s v="Sikandar Hayat Malik"/>
    <n v="620267"/>
    <x v="2"/>
    <n v="227.75"/>
  </r>
  <r>
    <n v="2203"/>
    <s v="Sikandar Hayat Malik"/>
    <n v="630540"/>
    <x v="3"/>
    <n v="153.25"/>
  </r>
  <r>
    <n v="2203"/>
    <s v="Sikandar Hayat Malik"/>
    <n v="640531"/>
    <x v="4"/>
    <n v="176"/>
  </r>
  <r>
    <n v="2203"/>
    <s v="Sikandar Hayat Malik"/>
    <n v="650520"/>
    <x v="5"/>
    <n v="279.75"/>
  </r>
  <r>
    <n v="2203"/>
    <s v="Sikandar Hayat Malik"/>
    <n v="660512"/>
    <x v="6"/>
    <n v="193.25"/>
  </r>
  <r>
    <n v="2203"/>
    <s v="Sikandar Hayat Malik"/>
    <n v="670507"/>
    <x v="7"/>
    <n v="380"/>
  </r>
  <r>
    <n v="2203"/>
    <s v="SIKANDAR HAYAT MALIK"/>
    <n v="68000498"/>
    <x v="8"/>
    <n v="317.75"/>
  </r>
  <r>
    <n v="2203"/>
    <s v="SIKANDAR HAYAT MALIK"/>
    <n v="69000489"/>
    <x v="9"/>
    <n v="307.75"/>
  </r>
  <r>
    <n v="2203"/>
    <s v="SIKANDAR HAYAT MALIK"/>
    <n v="70000483"/>
    <x v="10"/>
    <n v="114.75"/>
  </r>
  <r>
    <n v="2203"/>
    <s v="SIKANDAR HAYAT MALIK"/>
    <n v="71000475"/>
    <x v="11"/>
    <n v="114.75"/>
  </r>
  <r>
    <n v="2203"/>
    <s v="SIKANDAR HAYAT MALIK"/>
    <n v="72000473"/>
    <x v="12"/>
    <n v="54.5"/>
  </r>
  <r>
    <n v="2203"/>
    <s v="SIKANDAR HAYAT MALIK"/>
    <n v="73000472"/>
    <x v="13"/>
    <n v="54.5"/>
  </r>
  <r>
    <n v="2203"/>
    <s v="SIKANDAR HAYAT MALIK"/>
    <n v="74000459"/>
    <x v="14"/>
    <n v="75.63"/>
  </r>
  <r>
    <n v="2206"/>
    <s v="Ejaz Ahmed S/o Ghulam Rasool"/>
    <n v="600505"/>
    <x v="0"/>
    <n v="13.75"/>
  </r>
  <r>
    <n v="2206"/>
    <s v="Ejaz Ahmed S/o Ghulam Rasool"/>
    <n v="610254"/>
    <x v="1"/>
    <n v="0.63"/>
  </r>
  <r>
    <n v="2206"/>
    <s v="Ejaz Ahmed S/o Ghulam Rasool"/>
    <n v="630541"/>
    <x v="3"/>
    <n v="1.25"/>
  </r>
  <r>
    <n v="2206"/>
    <s v="Ejaz Ahmed S/o Ghulam Rasool"/>
    <n v="640532"/>
    <x v="4"/>
    <n v="1.25"/>
  </r>
  <r>
    <n v="2206"/>
    <s v="Ejaz Ahmed S/o Ghulam Rasool"/>
    <n v="670508"/>
    <x v="7"/>
    <n v="2"/>
  </r>
  <r>
    <n v="2206"/>
    <s v="EJAZ AHMED"/>
    <n v="68000499"/>
    <x v="8"/>
    <n v="1.75"/>
  </r>
  <r>
    <n v="2206"/>
    <s v="EJAZ AHMED"/>
    <n v="69000490"/>
    <x v="9"/>
    <n v="1.75"/>
  </r>
  <r>
    <n v="2206"/>
    <s v="EJAZ AHMED"/>
    <n v="70000484"/>
    <x v="10"/>
    <n v="0.75"/>
  </r>
  <r>
    <n v="2206"/>
    <s v="EJAZ AHMED"/>
    <n v="71000476"/>
    <x v="11"/>
    <n v="0.75"/>
  </r>
  <r>
    <n v="2206"/>
    <s v="EJAZ AHMED"/>
    <n v="72000474"/>
    <x v="12"/>
    <n v="0.5"/>
  </r>
  <r>
    <n v="2206"/>
    <s v="EJAZ AHMED"/>
    <n v="73000473"/>
    <x v="13"/>
    <n v="0.5"/>
  </r>
  <r>
    <n v="2206"/>
    <s v="EJAZ AHMED"/>
    <n v="74000460"/>
    <x v="14"/>
    <n v="0.63"/>
  </r>
  <r>
    <n v="2210"/>
    <s v="Abdul Jabbar S/o Mohammad Ayub"/>
    <n v="600506"/>
    <x v="0"/>
    <n v="1005"/>
  </r>
  <r>
    <n v="2217"/>
    <s v="MR. MOHMED NABEEL"/>
    <n v="610255"/>
    <x v="1"/>
    <n v="6227.88"/>
  </r>
  <r>
    <n v="2217"/>
    <s v="MR. MOHMED NABEEL"/>
    <n v="620268"/>
    <x v="2"/>
    <n v="23220.5"/>
  </r>
  <r>
    <n v="2217"/>
    <s v="MR. MOHMED NABEEL"/>
    <n v="630544"/>
    <x v="3"/>
    <n v="15713.5"/>
  </r>
  <r>
    <n v="2217"/>
    <s v="MR. MOHMED NABEEL"/>
    <n v="640535"/>
    <x v="4"/>
    <n v="18014.75"/>
  </r>
  <r>
    <n v="2217"/>
    <s v="MR. MOHMED NABEEL"/>
    <n v="650524"/>
    <x v="5"/>
    <n v="28733"/>
  </r>
  <r>
    <n v="2217"/>
    <s v="MR. MOHMED NABEEL"/>
    <n v="660516"/>
    <x v="6"/>
    <n v="19816"/>
  </r>
  <r>
    <n v="2217"/>
    <s v="MR. MOHMED NABEEL"/>
    <n v="670511"/>
    <x v="7"/>
    <n v="39013"/>
  </r>
  <r>
    <n v="2217"/>
    <s v="MOHMED NABEEL"/>
    <n v="68000502"/>
    <x v="8"/>
    <n v="32665.5"/>
  </r>
  <r>
    <n v="2217"/>
    <s v="MOHMED NABEEL"/>
    <n v="69000493"/>
    <x v="9"/>
    <n v="31581.5"/>
  </r>
  <r>
    <n v="2217"/>
    <s v="MOHMED NABEEL"/>
    <n v="70000487"/>
    <x v="10"/>
    <n v="11765.5"/>
  </r>
  <r>
    <n v="2217"/>
    <s v="MOHMED NABEEL"/>
    <n v="71000478"/>
    <x v="11"/>
    <n v="11765.5"/>
  </r>
  <r>
    <n v="2217"/>
    <s v="MOHMED NABEEL"/>
    <n v="72000476"/>
    <x v="12"/>
    <n v="5573"/>
  </r>
  <r>
    <n v="2217"/>
    <s v="MOHMED NABEEL"/>
    <n v="73000475"/>
    <x v="13"/>
    <n v="5573"/>
  </r>
  <r>
    <n v="2217"/>
    <s v="MOHMED NABEEL"/>
    <n v="74000462"/>
    <x v="14"/>
    <n v="7741.25"/>
  </r>
  <r>
    <n v="2220"/>
    <s v="Major Sultan Mohammad S/o Noor Mohamma"/>
    <n v="600508"/>
    <x v="0"/>
    <n v="612"/>
  </r>
  <r>
    <n v="2222"/>
    <s v="Mr. Ismail Mohammad Jangda"/>
    <n v="600509"/>
    <x v="0"/>
    <n v="13785.25"/>
  </r>
  <r>
    <n v="2222"/>
    <s v="Mr. Ismail Mohammad Jangda"/>
    <n v="610256"/>
    <x v="1"/>
    <n v="1556.75"/>
  </r>
  <r>
    <n v="2222"/>
    <s v="Mr. Ismail Mohammad Jangda"/>
    <n v="620269"/>
    <x v="2"/>
    <n v="5803.5"/>
  </r>
  <r>
    <n v="2222"/>
    <s v="Mr. Ismail Mohammad Jangda"/>
    <n v="630546"/>
    <x v="3"/>
    <n v="3927.5"/>
  </r>
  <r>
    <n v="2222"/>
    <s v="Mr. Ismail Mohammad Jangda"/>
    <n v="640537"/>
    <x v="4"/>
    <n v="4501.5"/>
  </r>
  <r>
    <n v="2222"/>
    <s v="Mr. Ismail Mohammad Jangda"/>
    <n v="650525"/>
    <x v="5"/>
    <n v="7180"/>
  </r>
  <r>
    <n v="2222"/>
    <s v="Mr. Ismail Mohammad Jangda"/>
    <n v="660517"/>
    <x v="6"/>
    <n v="4952"/>
  </r>
  <r>
    <n v="2222"/>
    <s v="Mr. Ismail Mohammad Jangda"/>
    <n v="670512"/>
    <x v="7"/>
    <n v="9749"/>
  </r>
  <r>
    <n v="2222"/>
    <s v="ISMAIL MOHAMMAD JANGDA"/>
    <n v="68000503"/>
    <x v="8"/>
    <n v="8162.5"/>
  </r>
  <r>
    <n v="2222"/>
    <s v="ISMAIL MOHAMMAD JANGDA"/>
    <n v="69000494"/>
    <x v="9"/>
    <n v="7891.5"/>
  </r>
  <r>
    <n v="2222"/>
    <s v="ISMAIL MOHAMMAD JANGDA"/>
    <n v="70000488"/>
    <x v="10"/>
    <n v="2939.5"/>
  </r>
  <r>
    <n v="2222"/>
    <s v="ISMAIL MOHAMMAD JANGDA"/>
    <n v="71000479"/>
    <x v="11"/>
    <n v="2939.5"/>
  </r>
  <r>
    <n v="2222"/>
    <s v="ISMAIL MOHAMMAD JANGDA"/>
    <n v="72000477"/>
    <x v="12"/>
    <n v="1392"/>
  </r>
  <r>
    <n v="2222"/>
    <s v="ISMAIL MOHAMMAD JANGDA"/>
    <n v="73000476"/>
    <x v="13"/>
    <n v="1392"/>
  </r>
  <r>
    <n v="2222"/>
    <s v="ISMAIL MOHAMMAD JANGDA"/>
    <n v="74000463"/>
    <x v="14"/>
    <n v="1933.75"/>
  </r>
  <r>
    <n v="2229"/>
    <s v="N.H. SECURITIES (PVT.) LTD."/>
    <n v="70000489"/>
    <x v="10"/>
    <n v="47.5"/>
  </r>
  <r>
    <n v="2229"/>
    <s v="N.H. SECURITIES (PVT.) LTD."/>
    <n v="71000480"/>
    <x v="11"/>
    <n v="47.5"/>
  </r>
  <r>
    <n v="2229"/>
    <s v="N.H. SECURITIES (PVT.) LTD."/>
    <n v="72000478"/>
    <x v="12"/>
    <n v="31"/>
  </r>
  <r>
    <n v="2229"/>
    <s v="N.H. SECURITIES (PVT.) LTD."/>
    <n v="73000477"/>
    <x v="13"/>
    <n v="31"/>
  </r>
  <r>
    <n v="2229"/>
    <s v="N.H. SECURITIES (PVT.) LTD."/>
    <n v="74000464"/>
    <x v="14"/>
    <n v="39.25"/>
  </r>
  <r>
    <n v="2230"/>
    <s v="ISTEFA KHURSHEED"/>
    <n v="670514"/>
    <x v="7"/>
    <n v="139"/>
  </r>
  <r>
    <n v="2230"/>
    <s v="ISTEFA KHURSHEED"/>
    <n v="68000505"/>
    <x v="8"/>
    <n v="116"/>
  </r>
  <r>
    <n v="2230"/>
    <s v="ISTEFA KHURSHEED"/>
    <n v="69000496"/>
    <x v="9"/>
    <n v="112"/>
  </r>
  <r>
    <n v="2230"/>
    <s v="ISTEFA KHURSHEED"/>
    <n v="70000490"/>
    <x v="10"/>
    <n v="42"/>
  </r>
  <r>
    <n v="2230"/>
    <s v="ISTEFA KHURSHEED"/>
    <n v="71000481"/>
    <x v="11"/>
    <n v="42"/>
  </r>
  <r>
    <n v="2230"/>
    <s v="ISTEFA KHURSHEED"/>
    <n v="72000479"/>
    <x v="12"/>
    <n v="20"/>
  </r>
  <r>
    <n v="2230"/>
    <s v="ISTEFA KHURSHEED"/>
    <n v="73000478"/>
    <x v="13"/>
    <n v="20"/>
  </r>
  <r>
    <n v="2230"/>
    <s v="ISTEFA KHURSHEED"/>
    <n v="74000465"/>
    <x v="14"/>
    <n v="27"/>
  </r>
  <r>
    <n v="2233"/>
    <s v="Amir Jamil S/o S. Asghar Jamil"/>
    <n v="600510"/>
    <x v="0"/>
    <n v="169.25"/>
  </r>
  <r>
    <n v="2233"/>
    <s v="Amir Jamil S/o S. Asghar Jamil"/>
    <n v="630549"/>
    <x v="3"/>
    <n v="32.25"/>
  </r>
  <r>
    <n v="2233"/>
    <s v="Amir Jamil S/o S. Asghar Jamil"/>
    <n v="650528"/>
    <x v="5"/>
    <n v="58"/>
  </r>
  <r>
    <n v="2233"/>
    <s v="Amir Jamil S/o S. Asghar Jamil"/>
    <n v="660520"/>
    <x v="6"/>
    <n v="40"/>
  </r>
  <r>
    <n v="2233"/>
    <s v="AMIR JAMIL"/>
    <n v="69000497"/>
    <x v="9"/>
    <n v="70.5"/>
  </r>
  <r>
    <n v="2236"/>
    <s v="Medhoo Bala W/o Autu Ram"/>
    <n v="600511"/>
    <x v="0"/>
    <n v="9359.75"/>
  </r>
  <r>
    <n v="2236"/>
    <s v="Medhoo Bala W/o Autu Ram"/>
    <n v="610257"/>
    <x v="1"/>
    <n v="1293.75"/>
  </r>
  <r>
    <n v="2236"/>
    <s v="Medhoo Bala W/o Autu Ram"/>
    <n v="620270"/>
    <x v="2"/>
    <n v="4824.25"/>
  </r>
  <r>
    <n v="2236"/>
    <s v="Medhoo Bala W/o Autu Ram"/>
    <n v="630550"/>
    <x v="3"/>
    <n v="3264.75"/>
  </r>
  <r>
    <n v="2236"/>
    <s v="Medhoo Bala W/o Autu Ram"/>
    <n v="640541"/>
    <x v="4"/>
    <n v="3741.5"/>
  </r>
  <r>
    <n v="2236"/>
    <s v="Medhoo Bala W/o Autu Ram"/>
    <n v="650529"/>
    <x v="5"/>
    <n v="5968"/>
  </r>
  <r>
    <n v="2236"/>
    <s v="Medhoo Bala W/o Autu Ram"/>
    <n v="660521"/>
    <x v="6"/>
    <n v="4115"/>
  </r>
  <r>
    <n v="2236"/>
    <s v="Medhoo Bala W/o Autu Ram"/>
    <n v="670516"/>
    <x v="7"/>
    <n v="8103"/>
  </r>
  <r>
    <n v="2236"/>
    <s v="MADHOO BALA"/>
    <n v="68000507"/>
    <x v="8"/>
    <n v="6784.75"/>
  </r>
  <r>
    <n v="2236"/>
    <s v="MADHOO BALA"/>
    <n v="69000498"/>
    <x v="9"/>
    <n v="6559.75"/>
  </r>
  <r>
    <n v="2236"/>
    <s v="MADHOO BALA"/>
    <n v="70000492"/>
    <x v="10"/>
    <n v="2443.75"/>
  </r>
  <r>
    <n v="2236"/>
    <s v="MADHOO BALA"/>
    <n v="71000483"/>
    <x v="11"/>
    <n v="2443.75"/>
  </r>
  <r>
    <n v="2236"/>
    <s v="MADHOO BALA"/>
    <n v="72000481"/>
    <x v="12"/>
    <n v="1157.5"/>
  </r>
  <r>
    <n v="2236"/>
    <s v="MADHOO BALA"/>
    <n v="73000480"/>
    <x v="13"/>
    <n v="1157.5"/>
  </r>
  <r>
    <n v="2236"/>
    <s v="MADHOO BALA"/>
    <n v="74000467"/>
    <x v="14"/>
    <n v="1607.63"/>
  </r>
  <r>
    <n v="2237"/>
    <s v="Aamir S/o Abdul Sattar"/>
    <n v="600512"/>
    <x v="0"/>
    <n v="199"/>
  </r>
  <r>
    <n v="2241"/>
    <s v="Syed Sair Hasnain Bukhari"/>
    <n v="600513"/>
    <x v="0"/>
    <n v="10"/>
  </r>
  <r>
    <n v="2242"/>
    <s v="Mr. Mohammad Salim Memon"/>
    <n v="600514"/>
    <x v="0"/>
    <n v="63.75"/>
  </r>
  <r>
    <n v="2242"/>
    <s v="Mr. Mohammad Salim Memon"/>
    <n v="610258"/>
    <x v="1"/>
    <n v="4.25"/>
  </r>
  <r>
    <n v="2242"/>
    <s v="Mr. Mohammad Salim Memon"/>
    <n v="620271"/>
    <x v="2"/>
    <n v="16.25"/>
  </r>
  <r>
    <n v="2242"/>
    <s v="Mr. Mohammad Salim Memon"/>
    <n v="630552"/>
    <x v="3"/>
    <n v="11.75"/>
  </r>
  <r>
    <n v="2242"/>
    <s v="Mr. Mohammad Salim Memon"/>
    <n v="640543"/>
    <x v="4"/>
    <n v="11"/>
  </r>
  <r>
    <n v="2242"/>
    <s v="Mr. Mohammad Salim Memon"/>
    <n v="650531"/>
    <x v="5"/>
    <n v="18.75"/>
  </r>
  <r>
    <n v="2242"/>
    <s v="Mr. Mohammad Salim Memon"/>
    <n v="660523"/>
    <x v="6"/>
    <n v="12.25"/>
  </r>
  <r>
    <n v="2242"/>
    <s v="Mr. Mohammad Salim Memon"/>
    <n v="670518"/>
    <x v="7"/>
    <n v="25"/>
  </r>
  <r>
    <n v="2242"/>
    <s v="MOHD SALIM MEMON 1 IBRAHIM"/>
    <n v="68000508"/>
    <x v="8"/>
    <n v="21"/>
  </r>
  <r>
    <n v="2242"/>
    <s v="MOHD SALIM MEMON 1 IBRAHIM"/>
    <n v="69000499"/>
    <x v="9"/>
    <n v="20"/>
  </r>
  <r>
    <n v="2242"/>
    <s v="MOHD SALIM MEMON 1 IBRAHIM"/>
    <n v="70000493"/>
    <x v="10"/>
    <n v="8"/>
  </r>
  <r>
    <n v="2242"/>
    <s v="MOHD SALIM MEMON 1 IBRAHIM"/>
    <n v="71000484"/>
    <x v="11"/>
    <n v="8"/>
  </r>
  <r>
    <n v="2242"/>
    <s v="MOHD SALIM MEMON 1 IBRAHIM"/>
    <n v="72000482"/>
    <x v="12"/>
    <n v="4"/>
  </r>
  <r>
    <n v="2242"/>
    <s v="MOHD SALIM MEMON 1 IBRAHIM"/>
    <n v="73000481"/>
    <x v="13"/>
    <n v="4"/>
  </r>
  <r>
    <n v="2242"/>
    <s v="MOHD SALIM MEMON 1 IBRAHIM"/>
    <n v="74000468"/>
    <x v="14"/>
    <n v="5"/>
  </r>
  <r>
    <n v="2251"/>
    <s v="Malik M. Arif"/>
    <n v="600515"/>
    <x v="0"/>
    <n v="7.75"/>
  </r>
  <r>
    <n v="2251"/>
    <s v="Malik M. Arif"/>
    <n v="610259"/>
    <x v="1"/>
    <n v="3.63"/>
  </r>
  <r>
    <n v="2255"/>
    <s v="ARSHAD RAZZAK"/>
    <n v="630557"/>
    <x v="3"/>
    <n v="645.25"/>
  </r>
  <r>
    <n v="2256"/>
    <s v="Naeem-ur-Rehman"/>
    <n v="600517"/>
    <x v="0"/>
    <n v="8"/>
  </r>
  <r>
    <n v="2258"/>
    <s v=". SYED MUHAMMED JAVED BASHIR"/>
    <n v="610260"/>
    <x v="1"/>
    <n v="659.25"/>
  </r>
  <r>
    <n v="2258"/>
    <s v=". SYED MUHAMMED JAVED BASHIR"/>
    <n v="660527"/>
    <x v="6"/>
    <n v="2094.75"/>
  </r>
  <r>
    <n v="2258"/>
    <s v=". SYED MUHAMMED JAVED BASHIR"/>
    <n v="670521"/>
    <x v="7"/>
    <n v="4124"/>
  </r>
  <r>
    <n v="2258"/>
    <s v="SYED MUHAMMED JAVED BASHIR"/>
    <n v="68000511"/>
    <x v="8"/>
    <n v="3452.5"/>
  </r>
  <r>
    <n v="2258"/>
    <s v="SYED MUHAMMED JAVED BASHIR"/>
    <n v="69000502"/>
    <x v="9"/>
    <n v="3338.5"/>
  </r>
  <r>
    <n v="2258"/>
    <s v="SYED MUHAMMED JAVED BASHIR"/>
    <n v="70000496"/>
    <x v="10"/>
    <n v="1243.5"/>
  </r>
  <r>
    <n v="2258"/>
    <s v="SYED MUHAMMED JAVED BASHIR"/>
    <n v="71000487"/>
    <x v="11"/>
    <n v="1243.5"/>
  </r>
  <r>
    <n v="2258"/>
    <s v="SYED MUHAMMED JAVED BASHIR"/>
    <n v="72000485"/>
    <x v="12"/>
    <n v="589"/>
  </r>
  <r>
    <n v="2258"/>
    <s v="SYED MUHAMMED JAVED BASHIR"/>
    <n v="73000484"/>
    <x v="13"/>
    <n v="589"/>
  </r>
  <r>
    <n v="2258"/>
    <s v="SYED MUHAMMED JAVED BASHIR"/>
    <n v="74000471"/>
    <x v="14"/>
    <n v="818.25"/>
  </r>
  <r>
    <n v="2259"/>
    <s v="GUL MOHD"/>
    <n v="650538"/>
    <x v="5"/>
    <n v="56.25"/>
  </r>
  <r>
    <n v="2259"/>
    <s v="GUL MOHD"/>
    <n v="660528"/>
    <x v="6"/>
    <n v="38.75"/>
  </r>
  <r>
    <n v="2259"/>
    <s v="GUL MOHD"/>
    <n v="670522"/>
    <x v="7"/>
    <n v="76"/>
  </r>
  <r>
    <n v="2259"/>
    <s v="GUL MOHD"/>
    <n v="68000512"/>
    <x v="8"/>
    <n v="63"/>
  </r>
  <r>
    <n v="2259"/>
    <s v="GUL MOHD"/>
    <n v="69000503"/>
    <x v="9"/>
    <n v="61"/>
  </r>
  <r>
    <n v="2259"/>
    <s v="GUL MOHD"/>
    <n v="70000497"/>
    <x v="10"/>
    <n v="23"/>
  </r>
  <r>
    <n v="2259"/>
    <s v="GUL MOHD"/>
    <n v="71000488"/>
    <x v="11"/>
    <n v="23"/>
  </r>
  <r>
    <n v="2259"/>
    <s v="GUL MOHD"/>
    <n v="72000486"/>
    <x v="12"/>
    <n v="11"/>
  </r>
  <r>
    <n v="2259"/>
    <s v="GUL MOHD"/>
    <n v="73000485"/>
    <x v="13"/>
    <n v="11"/>
  </r>
  <r>
    <n v="2259"/>
    <s v="GUL MOHD"/>
    <n v="74000472"/>
    <x v="14"/>
    <n v="15"/>
  </r>
  <r>
    <n v="2268"/>
    <s v="Mr. Khub Chan S/o Gobind Ram Bhatia"/>
    <n v="600518"/>
    <x v="0"/>
    <n v="13816.75"/>
  </r>
  <r>
    <n v="2268"/>
    <s v="Mr. Khub Chan S/o Gobind Ram Bhatia"/>
    <n v="610261"/>
    <x v="1"/>
    <n v="878"/>
  </r>
  <r>
    <n v="2268"/>
    <s v="Mr. Khub Chan S/o Gobind Ram Bhatia"/>
    <n v="620273"/>
    <x v="2"/>
    <n v="3276.25"/>
  </r>
  <r>
    <n v="2268"/>
    <s v="Mr. Khub Chan S/o Gobind Ram Bhatia"/>
    <n v="630563"/>
    <x v="3"/>
    <n v="2217.75"/>
  </r>
  <r>
    <n v="2268"/>
    <s v="Mr. Khub Chan S/o Gobind Ram Bhatia"/>
    <n v="640554"/>
    <x v="4"/>
    <n v="2540.25"/>
  </r>
  <r>
    <n v="2268"/>
    <s v="Mr. Khub Chan S/o Gobind Ram Bhatia"/>
    <n v="650542"/>
    <x v="5"/>
    <n v="4053.25"/>
  </r>
  <r>
    <n v="2268"/>
    <s v="Mr. Khub Chan S/o Gobind Ram Bhatia"/>
    <n v="660532"/>
    <x v="6"/>
    <n v="2795.75"/>
  </r>
  <r>
    <n v="2268"/>
    <s v="Mr. Khub Chan S/o Gobind Ram Bhatia"/>
    <n v="670526"/>
    <x v="7"/>
    <n v="5501"/>
  </r>
  <r>
    <n v="2268"/>
    <s v="KHUB CHAN"/>
    <n v="68000516"/>
    <x v="8"/>
    <n v="4605.75"/>
  </r>
  <r>
    <n v="2268"/>
    <s v="KHUB CHAN"/>
    <n v="69000506"/>
    <x v="9"/>
    <n v="4452.75"/>
  </r>
  <r>
    <n v="2268"/>
    <s v="KHUB CHAN"/>
    <n v="70000500"/>
    <x v="10"/>
    <n v="1658.75"/>
  </r>
  <r>
    <n v="2268"/>
    <s v="KHUB CHAN"/>
    <n v="71000491"/>
    <x v="11"/>
    <n v="1658.75"/>
  </r>
  <r>
    <n v="2268"/>
    <s v="KHUB CHAN"/>
    <n v="72000489"/>
    <x v="12"/>
    <n v="785.5"/>
  </r>
  <r>
    <n v="2268"/>
    <s v="KHUB CHAN"/>
    <n v="73000487"/>
    <x v="13"/>
    <n v="785.5"/>
  </r>
  <r>
    <n v="2268"/>
    <s v="KHUB CHAN"/>
    <n v="74000474"/>
    <x v="14"/>
    <n v="1091.1300000000001"/>
  </r>
  <r>
    <n v="2272"/>
    <s v="Mr. Ismail Usman"/>
    <n v="600519"/>
    <x v="0"/>
    <n v="125.25"/>
  </r>
  <r>
    <n v="2272"/>
    <s v="Mr. Ismail Usman"/>
    <n v="630564"/>
    <x v="3"/>
    <n v="79.25"/>
  </r>
  <r>
    <n v="2272"/>
    <s v="Mr. Ismail Usman"/>
    <n v="640555"/>
    <x v="4"/>
    <n v="91.75"/>
  </r>
  <r>
    <n v="2272"/>
    <s v="Mr. Ismail Usman"/>
    <n v="650543"/>
    <x v="5"/>
    <n v="144"/>
  </r>
  <r>
    <n v="2272"/>
    <s v="Mr. Ismail Usman"/>
    <n v="660533"/>
    <x v="6"/>
    <n v="99"/>
  </r>
  <r>
    <n v="2272"/>
    <s v="Mr. Ismail Usman"/>
    <n v="670527"/>
    <x v="7"/>
    <n v="196"/>
  </r>
  <r>
    <n v="2272"/>
    <s v="ISMAIL USMAN 1 USMAN"/>
    <n v="68000517"/>
    <x v="8"/>
    <n v="164.75"/>
  </r>
  <r>
    <n v="2272"/>
    <s v="ISMAIL USMAN 1 USMAN"/>
    <n v="69000507"/>
    <x v="9"/>
    <n v="158.75"/>
  </r>
  <r>
    <n v="2272"/>
    <s v="ISMAIL USMAN 1 USMAN"/>
    <n v="70000501"/>
    <x v="10"/>
    <n v="59.75"/>
  </r>
  <r>
    <n v="2272"/>
    <s v="ISMAIL USMAN 1 USMAN"/>
    <n v="71000492"/>
    <x v="11"/>
    <n v="59.75"/>
  </r>
  <r>
    <n v="2272"/>
    <s v="ISMAIL USMAN 1 USMAN"/>
    <n v="72000490"/>
    <x v="12"/>
    <n v="28.5"/>
  </r>
  <r>
    <n v="2272"/>
    <s v="ISMAIL USMAN 1 USMAN"/>
    <n v="73000488"/>
    <x v="13"/>
    <n v="28.5"/>
  </r>
  <r>
    <n v="2272"/>
    <s v="ISMAIL USMAN 1 USMAN"/>
    <n v="74000475"/>
    <x v="14"/>
    <n v="38.130000000000003"/>
  </r>
  <r>
    <n v="2273"/>
    <s v="Daud A. Tahir"/>
    <n v="600520"/>
    <x v="0"/>
    <n v="4"/>
  </r>
  <r>
    <n v="2278"/>
    <s v="MOHD RAZA"/>
    <n v="70000502"/>
    <x v="10"/>
    <n v="470"/>
  </r>
  <r>
    <n v="2278"/>
    <s v="MOHD RAZA"/>
    <n v="71000493"/>
    <x v="11"/>
    <n v="470"/>
  </r>
  <r>
    <n v="2278"/>
    <s v="MOHD RAZA"/>
    <n v="72000491"/>
    <x v="12"/>
    <n v="274"/>
  </r>
  <r>
    <n v="2278"/>
    <s v="MOHD RAZA"/>
    <n v="73000489"/>
    <x v="13"/>
    <n v="274"/>
  </r>
  <r>
    <n v="2278"/>
    <s v="MOHD RAZA"/>
    <n v="74000476"/>
    <x v="14"/>
    <n v="343"/>
  </r>
  <r>
    <n v="2280"/>
    <s v="IQBAL HUSSAIN"/>
    <n v="69000510"/>
    <x v="9"/>
    <n v="158.75"/>
  </r>
  <r>
    <n v="2280"/>
    <s v="IQBAL HUSSAIN"/>
    <n v="70000504"/>
    <x v="10"/>
    <n v="58.75"/>
  </r>
  <r>
    <n v="2280"/>
    <s v="IQBAL HUSSAIN"/>
    <n v="71000495"/>
    <x v="11"/>
    <n v="58.75"/>
  </r>
  <r>
    <n v="2280"/>
    <s v="IQBAL HUSSAIN"/>
    <n v="72000493"/>
    <x v="12"/>
    <n v="27.5"/>
  </r>
  <r>
    <n v="2280"/>
    <s v="IQBAL HUSSAIN"/>
    <n v="73000491"/>
    <x v="13"/>
    <n v="27.5"/>
  </r>
  <r>
    <n v="2280"/>
    <s v="IQBAL HUSSAIN"/>
    <n v="74000478"/>
    <x v="14"/>
    <n v="39.130000000000003"/>
  </r>
  <r>
    <n v="2286"/>
    <s v="Mrs. Shamim Rizvi"/>
    <n v="600521"/>
    <x v="0"/>
    <n v="19"/>
  </r>
  <r>
    <n v="2286"/>
    <s v="Mrs. Shamim Rizvi"/>
    <n v="610262"/>
    <x v="1"/>
    <n v="1.25"/>
  </r>
  <r>
    <n v="2286"/>
    <s v="Mrs. Shamim Rizvi"/>
    <n v="620274"/>
    <x v="2"/>
    <n v="3.5"/>
  </r>
  <r>
    <n v="2286"/>
    <s v="Mrs. Shamim Rizvi"/>
    <n v="630568"/>
    <x v="3"/>
    <n v="2.5"/>
  </r>
  <r>
    <n v="2286"/>
    <s v="Mrs. Shamim Rizvi"/>
    <n v="640559"/>
    <x v="4"/>
    <n v="2.5"/>
  </r>
  <r>
    <n v="2286"/>
    <s v="Mrs. Shamim Rizvi"/>
    <n v="650547"/>
    <x v="5"/>
    <n v="3.5"/>
  </r>
  <r>
    <n v="2286"/>
    <s v="Mrs. Shamim Rizvi"/>
    <n v="660537"/>
    <x v="6"/>
    <n v="2.5"/>
  </r>
  <r>
    <n v="2286"/>
    <s v="Mrs. Shamim Rizvi"/>
    <n v="670531"/>
    <x v="7"/>
    <n v="3"/>
  </r>
  <r>
    <n v="2286"/>
    <s v="SHAMIM RIZVI"/>
    <n v="68000521"/>
    <x v="8"/>
    <n v="2.5"/>
  </r>
  <r>
    <n v="2286"/>
    <s v="SHAMIM RIZVI"/>
    <n v="69000511"/>
    <x v="9"/>
    <n v="2.5"/>
  </r>
  <r>
    <n v="2286"/>
    <s v="SHAMIM RIZVI"/>
    <n v="70000505"/>
    <x v="10"/>
    <n v="1.5"/>
  </r>
  <r>
    <n v="2286"/>
    <s v="SHAMIM RIZVI"/>
    <n v="71000496"/>
    <x v="11"/>
    <n v="1.5"/>
  </r>
  <r>
    <n v="2286"/>
    <s v="SHAMIM RIZVI"/>
    <n v="72000494"/>
    <x v="12"/>
    <n v="1"/>
  </r>
  <r>
    <n v="2286"/>
    <s v="SHAMIM RIZVI"/>
    <n v="73000492"/>
    <x v="13"/>
    <n v="1"/>
  </r>
  <r>
    <n v="2286"/>
    <s v="SHAMIM RIZVI"/>
    <n v="74000479"/>
    <x v="14"/>
    <n v="1.25"/>
  </r>
  <r>
    <n v="2288"/>
    <s v="Mr. Rashid Aziz S/o.   A. Aziz"/>
    <n v="600522"/>
    <x v="0"/>
    <n v="3903.25"/>
  </r>
  <r>
    <n v="2288"/>
    <s v="Mr. Rashid Aziz S/o.   A. Aziz"/>
    <n v="610263"/>
    <x v="1"/>
    <n v="340.25"/>
  </r>
  <r>
    <n v="2288"/>
    <s v="Mr. Rashid Aziz S/o.   A. Aziz"/>
    <n v="620275"/>
    <x v="2"/>
    <n v="1269.25"/>
  </r>
  <r>
    <n v="2288"/>
    <s v="Mr. Rashid Aziz S/o.   A. Aziz"/>
    <n v="630569"/>
    <x v="3"/>
    <n v="859.75"/>
  </r>
  <r>
    <n v="2288"/>
    <s v="Mr. Rashid Aziz S/o.   A. Aziz"/>
    <n v="640560"/>
    <x v="4"/>
    <n v="984"/>
  </r>
  <r>
    <n v="2288"/>
    <s v="Mr. Rashid Aziz S/o.   A. Aziz"/>
    <n v="650548"/>
    <x v="5"/>
    <n v="1569.5"/>
  </r>
  <r>
    <n v="2288"/>
    <s v="Mr. Rashid Aziz S/o.   A. Aziz"/>
    <n v="660538"/>
    <x v="6"/>
    <n v="1082.5"/>
  </r>
  <r>
    <n v="2288"/>
    <s v="Mr. Rashid Aziz S/o.   A. Aziz"/>
    <n v="670532"/>
    <x v="7"/>
    <n v="2129"/>
  </r>
  <r>
    <n v="2288"/>
    <s v="RASHID AZIZ"/>
    <n v="68000522"/>
    <x v="8"/>
    <n v="1783"/>
  </r>
  <r>
    <n v="2288"/>
    <s v="RASHID AZIZ"/>
    <n v="69000512"/>
    <x v="9"/>
    <n v="1724"/>
  </r>
  <r>
    <n v="2288"/>
    <s v="RASHID AZIZ"/>
    <n v="70000506"/>
    <x v="10"/>
    <n v="642"/>
  </r>
  <r>
    <n v="2288"/>
    <s v="RASHID AZIZ"/>
    <n v="71000497"/>
    <x v="11"/>
    <n v="642"/>
  </r>
  <r>
    <n v="2288"/>
    <s v="RASHID AZIZ"/>
    <n v="72000495"/>
    <x v="12"/>
    <n v="304"/>
  </r>
  <r>
    <n v="2288"/>
    <s v="RASHID AZIZ"/>
    <n v="73000493"/>
    <x v="13"/>
    <n v="304"/>
  </r>
  <r>
    <n v="2288"/>
    <s v="RASHID AZIZ"/>
    <n v="74000480"/>
    <x v="14"/>
    <n v="422"/>
  </r>
  <r>
    <n v="2292"/>
    <s v="Mr. Abdul Ghafoor"/>
    <n v="600523"/>
    <x v="0"/>
    <n v="318"/>
  </r>
  <r>
    <n v="2292"/>
    <s v="Mr. Abdul Ghafoor"/>
    <n v="610264"/>
    <x v="1"/>
    <n v="200.25"/>
  </r>
  <r>
    <n v="2292"/>
    <s v="Mr. Abdul Ghafoor"/>
    <n v="620276"/>
    <x v="2"/>
    <n v="747.25"/>
  </r>
  <r>
    <n v="2292"/>
    <s v="Mr. Abdul Ghafoor"/>
    <n v="630570"/>
    <x v="3"/>
    <n v="228"/>
  </r>
  <r>
    <n v="2292"/>
    <s v="Mr. Abdul Ghafoor"/>
    <n v="640561"/>
    <x v="4"/>
    <n v="260.25"/>
  </r>
  <r>
    <n v="2292"/>
    <s v="Mr. Abdul Ghafoor"/>
    <n v="650549"/>
    <x v="5"/>
    <n v="416.25"/>
  </r>
  <r>
    <n v="2292"/>
    <s v="Mr. Abdul Ghafoor"/>
    <n v="660539"/>
    <x v="6"/>
    <n v="286.75"/>
  </r>
  <r>
    <n v="2292"/>
    <s v="Mr. Abdul Ghafoor"/>
    <n v="670533"/>
    <x v="7"/>
    <n v="564"/>
  </r>
  <r>
    <n v="2292"/>
    <s v="ABDUL GHAFOOR"/>
    <n v="68000523"/>
    <x v="8"/>
    <n v="471.5"/>
  </r>
  <r>
    <n v="2292"/>
    <s v="ABDUL GHAFOOR"/>
    <n v="69000513"/>
    <x v="9"/>
    <n v="456.5"/>
  </r>
  <r>
    <n v="2292"/>
    <s v="ABDUL GHAFOOR"/>
    <n v="70000507"/>
    <x v="10"/>
    <n v="169.5"/>
  </r>
  <r>
    <n v="2292"/>
    <s v="ABDUL GHAFOOR"/>
    <n v="71000498"/>
    <x v="11"/>
    <n v="169.5"/>
  </r>
  <r>
    <n v="2292"/>
    <s v="ABDUL GHAFOOR"/>
    <n v="72000496"/>
    <x v="12"/>
    <n v="80"/>
  </r>
  <r>
    <n v="2292"/>
    <s v="ABDUL GHAFOOR"/>
    <n v="73000494"/>
    <x v="13"/>
    <n v="80"/>
  </r>
  <r>
    <n v="2292"/>
    <s v="ABDUL GHAFOOR"/>
    <n v="74000481"/>
    <x v="14"/>
    <n v="111.75"/>
  </r>
  <r>
    <n v="2301"/>
    <s v="Mumtaz Yousuf Habib"/>
    <n v="600524"/>
    <x v="0"/>
    <n v="653"/>
  </r>
  <r>
    <n v="2301"/>
    <s v="MUMTAZ YOUSUF HABIB"/>
    <n v="72000498"/>
    <x v="12"/>
    <n v="4.5"/>
  </r>
  <r>
    <n v="2301"/>
    <s v="MUMTAZ YOUSUF HABIB"/>
    <n v="73000495"/>
    <x v="13"/>
    <n v="4.5"/>
  </r>
  <r>
    <n v="2304"/>
    <s v="Mohammad Anwar"/>
    <n v="600525"/>
    <x v="0"/>
    <n v="80.5"/>
  </r>
  <r>
    <n v="2304"/>
    <s v="Mohammad Anwar"/>
    <n v="670536"/>
    <x v="7"/>
    <n v="47"/>
  </r>
  <r>
    <n v="2304"/>
    <s v="MOHAMMAD ANWAR"/>
    <n v="68000526"/>
    <x v="8"/>
    <n v="41.5"/>
  </r>
  <r>
    <n v="2304"/>
    <s v="MOHAMMAD ANWAR"/>
    <n v="69000516"/>
    <x v="9"/>
    <n v="41.5"/>
  </r>
  <r>
    <n v="2304"/>
    <s v="MOHAMMAD ANWAR"/>
    <n v="70000510"/>
    <x v="10"/>
    <n v="15.5"/>
  </r>
  <r>
    <n v="2304"/>
    <s v="MOHAMMAD ANWAR"/>
    <n v="71000501"/>
    <x v="11"/>
    <n v="15.5"/>
  </r>
  <r>
    <n v="2304"/>
    <s v="MOHAMMAD ANWAR"/>
    <n v="72000499"/>
    <x v="12"/>
    <n v="9"/>
  </r>
  <r>
    <n v="2304"/>
    <s v="MOHAMMAD ANWAR"/>
    <n v="73000496"/>
    <x v="13"/>
    <n v="9"/>
  </r>
  <r>
    <n v="2304"/>
    <s v="MOHAMMAD ANWAR"/>
    <n v="74000483"/>
    <x v="14"/>
    <n v="8.75"/>
  </r>
  <r>
    <n v="2305"/>
    <s v="Mst. Nusrat Hussain"/>
    <n v="600526"/>
    <x v="0"/>
    <n v="21.5"/>
  </r>
  <r>
    <n v="2305"/>
    <s v="Mst. Nusrat Hussain"/>
    <n v="610265"/>
    <x v="1"/>
    <n v="1.25"/>
  </r>
  <r>
    <n v="2305"/>
    <s v="Mst. Nusrat Hussain"/>
    <n v="620277"/>
    <x v="2"/>
    <n v="3.5"/>
  </r>
  <r>
    <n v="2305"/>
    <s v="Mst. Nusrat Hussain"/>
    <n v="630576"/>
    <x v="3"/>
    <n v="2.5"/>
  </r>
  <r>
    <n v="2305"/>
    <s v="Mst. Nusrat Hussain"/>
    <n v="640567"/>
    <x v="4"/>
    <n v="2.5"/>
  </r>
  <r>
    <n v="2305"/>
    <s v="Mst. Nusrat Hussain"/>
    <n v="650555"/>
    <x v="5"/>
    <n v="3.5"/>
  </r>
  <r>
    <n v="2305"/>
    <s v="Mst. Nusrat Hussain"/>
    <n v="660545"/>
    <x v="6"/>
    <n v="2.5"/>
  </r>
  <r>
    <n v="2305"/>
    <s v="Mst. Nusrat Hussain"/>
    <n v="670537"/>
    <x v="7"/>
    <n v="3"/>
  </r>
  <r>
    <n v="2305"/>
    <s v="NUSRAT HUSAIN"/>
    <n v="68000527"/>
    <x v="8"/>
    <n v="3.5"/>
  </r>
  <r>
    <n v="2305"/>
    <s v="NUSRAT HUSAIN"/>
    <n v="69000517"/>
    <x v="9"/>
    <n v="3.5"/>
  </r>
  <r>
    <n v="2305"/>
    <s v="NUSRAT HUSAIN"/>
    <n v="70000511"/>
    <x v="10"/>
    <n v="1.5"/>
  </r>
  <r>
    <n v="2305"/>
    <s v="NUSRAT HUSAIN"/>
    <n v="71000502"/>
    <x v="11"/>
    <n v="1.5"/>
  </r>
  <r>
    <n v="2305"/>
    <s v="NUSRAT HUSAIN"/>
    <n v="72000500"/>
    <x v="12"/>
    <n v="1"/>
  </r>
  <r>
    <n v="2305"/>
    <s v="NUSRAT HUSAIN"/>
    <n v="73000497"/>
    <x v="13"/>
    <n v="1"/>
  </r>
  <r>
    <n v="2305"/>
    <s v="NUSRAT HUSAIN"/>
    <n v="74000484"/>
    <x v="14"/>
    <n v="1.25"/>
  </r>
  <r>
    <n v="2307"/>
    <s v="Farouk H. Dossa"/>
    <n v="600527"/>
    <x v="0"/>
    <n v="1322"/>
  </r>
  <r>
    <n v="2307"/>
    <s v="Farouk H. Dossa"/>
    <n v="620278"/>
    <x v="2"/>
    <n v="3480"/>
  </r>
  <r>
    <n v="2307"/>
    <s v="Farouk H. Dossa"/>
    <n v="630578"/>
    <x v="3"/>
    <n v="2355"/>
  </r>
  <r>
    <n v="2307"/>
    <s v="Farouk H. Dossa"/>
    <n v="660547"/>
    <x v="6"/>
    <n v="59"/>
  </r>
  <r>
    <n v="2307"/>
    <s v="Farouk H. Dossa"/>
    <n v="670539"/>
    <x v="7"/>
    <n v="126"/>
  </r>
  <r>
    <n v="2307"/>
    <s v="FAROUK H. DOSSA"/>
    <n v="68000529"/>
    <x v="8"/>
    <n v="106.25"/>
  </r>
  <r>
    <n v="2307"/>
    <s v="FAROUK H. DOSSA"/>
    <n v="69000518"/>
    <x v="9"/>
    <n v="106.25"/>
  </r>
  <r>
    <n v="2307"/>
    <s v="FAROUK H. DOSSA"/>
    <n v="70000512"/>
    <x v="10"/>
    <n v="39.25"/>
  </r>
  <r>
    <n v="2307"/>
    <s v="FAROUK H. DOSSA"/>
    <n v="71000503"/>
    <x v="11"/>
    <n v="39.25"/>
  </r>
  <r>
    <n v="2307"/>
    <s v="FAROUK H. DOSSA"/>
    <n v="72000501"/>
    <x v="12"/>
    <n v="22.5"/>
  </r>
  <r>
    <n v="2307"/>
    <s v="FAROUK H. DOSSA"/>
    <n v="73000498"/>
    <x v="13"/>
    <n v="22.5"/>
  </r>
  <r>
    <n v="2307"/>
    <s v="FAROUK H. DOSSA"/>
    <n v="74000485"/>
    <x v="14"/>
    <n v="30.88"/>
  </r>
  <r>
    <n v="2313"/>
    <s v="MUHAMMED SIDDIQ KHOKHAR"/>
    <n v="630580"/>
    <x v="3"/>
    <n v="104.75"/>
  </r>
  <r>
    <n v="2313"/>
    <s v="MUHAMMED SIDDIQ KHOKHAR"/>
    <n v="70000514"/>
    <x v="10"/>
    <n v="28.75"/>
  </r>
  <r>
    <n v="2313"/>
    <s v="MUHAMMED SIDDIQ KHOKHAR"/>
    <n v="71000505"/>
    <x v="11"/>
    <n v="28.75"/>
  </r>
  <r>
    <n v="2313"/>
    <s v="MUHAMMED SIDDIQ KHOKHAR"/>
    <n v="72000503"/>
    <x v="12"/>
    <n v="19.5"/>
  </r>
  <r>
    <n v="2313"/>
    <s v="MUHAMMED SIDDIQ KHOKHAR"/>
    <n v="73000500"/>
    <x v="13"/>
    <n v="19.5"/>
  </r>
  <r>
    <n v="2313"/>
    <s v="MUHAMMED SIDDIQ KHOKHAR"/>
    <n v="74000487"/>
    <x v="14"/>
    <n v="24.13"/>
  </r>
  <r>
    <n v="2316"/>
    <s v="SHABBIR"/>
    <n v="70000515"/>
    <x v="10"/>
    <n v="17765.25"/>
  </r>
  <r>
    <n v="2316"/>
    <s v="SHABBIR"/>
    <n v="71000506"/>
    <x v="11"/>
    <n v="17765.25"/>
  </r>
  <r>
    <n v="2316"/>
    <s v="SHABBIR"/>
    <n v="72000504"/>
    <x v="12"/>
    <n v="11843.5"/>
  </r>
  <r>
    <n v="2316"/>
    <s v="SHABBIR"/>
    <n v="73000501"/>
    <x v="13"/>
    <n v="11843.5"/>
  </r>
  <r>
    <n v="2316"/>
    <s v="SHABBIR"/>
    <n v="74000488"/>
    <x v="14"/>
    <n v="14803.88"/>
  </r>
  <r>
    <n v="2322"/>
    <s v="MR. MOHAMMAD ABBAS"/>
    <n v="610266"/>
    <x v="1"/>
    <n v="93.13"/>
  </r>
  <r>
    <n v="2322"/>
    <s v="MR. MOHAMMAD ABBAS"/>
    <n v="640575"/>
    <x v="4"/>
    <n v="267"/>
  </r>
  <r>
    <n v="2322"/>
    <s v="MR. MOHAMMAD ABBAS"/>
    <n v="660553"/>
    <x v="6"/>
    <n v="293.5"/>
  </r>
  <r>
    <n v="2322"/>
    <s v="MR. MOHAMMAD ABBAS"/>
    <n v="670545"/>
    <x v="7"/>
    <n v="578"/>
  </r>
  <r>
    <n v="2322"/>
    <s v="MOHAMMAD ABBAS"/>
    <n v="68000535"/>
    <x v="8"/>
    <n v="484.25"/>
  </r>
  <r>
    <n v="2322"/>
    <s v="MOHAMMAD ABBAS"/>
    <n v="69000524"/>
    <x v="9"/>
    <n v="468.25"/>
  </r>
  <r>
    <n v="2322"/>
    <s v="MOHAMMAD ABBAS"/>
    <n v="70000518"/>
    <x v="10"/>
    <n v="174.25"/>
  </r>
  <r>
    <n v="2322"/>
    <s v="MOHAMMAD ABBAS"/>
    <n v="71000509"/>
    <x v="11"/>
    <n v="174.25"/>
  </r>
  <r>
    <n v="2322"/>
    <s v="MOHAMMAD ABBAS"/>
    <n v="72000507"/>
    <x v="12"/>
    <n v="82.5"/>
  </r>
  <r>
    <n v="2322"/>
    <s v="MOHAMMAD ABBAS"/>
    <n v="73000504"/>
    <x v="13"/>
    <n v="82.5"/>
  </r>
  <r>
    <n v="2322"/>
    <s v="MOHAMMAD ABBAS"/>
    <n v="74000491"/>
    <x v="14"/>
    <n v="114.38"/>
  </r>
  <r>
    <n v="2324"/>
    <s v="Kulsoom Bai"/>
    <n v="600528"/>
    <x v="0"/>
    <n v="1005"/>
  </r>
  <r>
    <n v="2325"/>
    <s v="JAIBUN ABDUL GHAFFAR"/>
    <n v="70000519"/>
    <x v="10"/>
    <n v="7428.5"/>
  </r>
  <r>
    <n v="2325"/>
    <s v="JAIBUN ABDUL GHAFFAR"/>
    <n v="71000510"/>
    <x v="11"/>
    <n v="7428.5"/>
  </r>
  <r>
    <n v="2325"/>
    <s v="JAIBUN ABDUL GHAFFAR"/>
    <n v="72000508"/>
    <x v="12"/>
    <n v="4333"/>
  </r>
  <r>
    <n v="2325"/>
    <s v="JAIBUN ABDUL GHAFFAR"/>
    <n v="73000505"/>
    <x v="13"/>
    <n v="4333"/>
  </r>
  <r>
    <n v="2325"/>
    <s v="JAIBUN ABDUL GHAFFAR"/>
    <n v="74000492"/>
    <x v="14"/>
    <n v="5416.75"/>
  </r>
  <r>
    <n v="2326"/>
    <s v="Dr. Miss. Ashraf Bano"/>
    <n v="600529"/>
    <x v="0"/>
    <n v="27"/>
  </r>
  <r>
    <n v="2331"/>
    <s v="Ishtiaq Ahmed"/>
    <n v="600530"/>
    <x v="0"/>
    <n v="5"/>
  </r>
  <r>
    <n v="2339"/>
    <s v="NIZAMUDDIN"/>
    <n v="620279"/>
    <x v="2"/>
    <n v="441"/>
  </r>
  <r>
    <n v="2339"/>
    <s v="NIZAMUDDIN"/>
    <n v="630587"/>
    <x v="3"/>
    <n v="298"/>
  </r>
  <r>
    <n v="2339"/>
    <s v="NIZAMUDDIN"/>
    <n v="640578"/>
    <x v="4"/>
    <n v="341.5"/>
  </r>
  <r>
    <n v="2339"/>
    <s v="NIZAMUDDIN"/>
    <n v="650566"/>
    <x v="5"/>
    <n v="545"/>
  </r>
  <r>
    <n v="2339"/>
    <s v="NIZAMUDDIN"/>
    <n v="660556"/>
    <x v="6"/>
    <n v="376"/>
  </r>
  <r>
    <n v="2339"/>
    <s v="NIZAMUDDIN"/>
    <n v="670548"/>
    <x v="7"/>
    <n v="740"/>
  </r>
  <r>
    <n v="2339"/>
    <s v="NIZAMUDDIN"/>
    <n v="68000538"/>
    <x v="8"/>
    <n v="619.5"/>
  </r>
  <r>
    <n v="2339"/>
    <s v="NIZAMUDDIN"/>
    <n v="69000526"/>
    <x v="9"/>
    <n v="598.5"/>
  </r>
  <r>
    <n v="2339"/>
    <s v="NIZAMUDDIN"/>
    <n v="70000520"/>
    <x v="10"/>
    <n v="222.5"/>
  </r>
  <r>
    <n v="2339"/>
    <s v="NIZAMUDDIN"/>
    <n v="71000511"/>
    <x v="11"/>
    <n v="222.5"/>
  </r>
  <r>
    <n v="2339"/>
    <s v="NIZAMUDDIN"/>
    <n v="72000509"/>
    <x v="12"/>
    <n v="105"/>
  </r>
  <r>
    <n v="2339"/>
    <s v="NIZAMUDDIN"/>
    <n v="73000506"/>
    <x v="13"/>
    <n v="105"/>
  </r>
  <r>
    <n v="2339"/>
    <s v="NIZAMUDDIN"/>
    <n v="74000493"/>
    <x v="14"/>
    <n v="146.75"/>
  </r>
  <r>
    <n v="2344"/>
    <s v="Sheikh Ayaz"/>
    <n v="600531"/>
    <x v="0"/>
    <n v="3038.25"/>
  </r>
  <r>
    <n v="2346"/>
    <s v="Agha Ilyas Ahmad Khan"/>
    <n v="600532"/>
    <x v="0"/>
    <n v="130"/>
  </r>
  <r>
    <n v="2346"/>
    <s v="Agha Ilyas Ahmad Khan"/>
    <n v="610267"/>
    <x v="1"/>
    <n v="383.25"/>
  </r>
  <r>
    <n v="2346"/>
    <s v="Agha Ilyas Ahmad Khan"/>
    <n v="620280"/>
    <x v="2"/>
    <n v="1208.25"/>
  </r>
  <r>
    <n v="2346"/>
    <s v="Agha Ilyas Ahmad Khan"/>
    <n v="630588"/>
    <x v="3"/>
    <n v="848.75"/>
  </r>
  <r>
    <n v="2346"/>
    <s v="Agha Ilyas Ahmad Khan"/>
    <n v="640579"/>
    <x v="4"/>
    <n v="969.5"/>
  </r>
  <r>
    <n v="2346"/>
    <s v="Agha Ilyas Ahmad Khan"/>
    <n v="650567"/>
    <x v="5"/>
    <n v="1493"/>
  </r>
  <r>
    <n v="2346"/>
    <s v="Agha Ilyas Ahmad Khan"/>
    <n v="660557"/>
    <x v="6"/>
    <n v="1066"/>
  </r>
  <r>
    <n v="2346"/>
    <s v="Agha Ilyas Ahmad Khan"/>
    <n v="670549"/>
    <x v="7"/>
    <n v="2014"/>
  </r>
  <r>
    <n v="2346"/>
    <s v="AGHA ELIAS AHMAD KHAN"/>
    <n v="68000539"/>
    <x v="8"/>
    <n v="1814.75"/>
  </r>
  <r>
    <n v="2346"/>
    <s v="AGHA ELIAS AHMAD KHAN"/>
    <n v="69000527"/>
    <x v="9"/>
    <n v="1814.75"/>
  </r>
  <r>
    <n v="2346"/>
    <s v="AGHA ELIAS AHMAD KHAN"/>
    <n v="70000521"/>
    <x v="10"/>
    <n v="755.75"/>
  </r>
  <r>
    <n v="2346"/>
    <s v="AGHA ELIAS AHMAD KHAN"/>
    <n v="71000512"/>
    <x v="11"/>
    <n v="755.75"/>
  </r>
  <r>
    <n v="2346"/>
    <s v="AGHA ELIAS AHMAD KHAN"/>
    <n v="72000510"/>
    <x v="12"/>
    <n v="414.5"/>
  </r>
  <r>
    <n v="2346"/>
    <s v="AGHA ELIAS AHMAD KHAN"/>
    <n v="73000507"/>
    <x v="13"/>
    <n v="414.5"/>
  </r>
  <r>
    <n v="2346"/>
    <s v="AGHA ELIAS AHMAD KHAN"/>
    <n v="74000494"/>
    <x v="14"/>
    <n v="518.63"/>
  </r>
  <r>
    <n v="2347"/>
    <s v="Mrs. Sadaqat Malik w/o Shuja"/>
    <n v="600533"/>
    <x v="0"/>
    <n v="1357"/>
  </r>
  <r>
    <n v="2347"/>
    <s v="Mrs. Sadaqat Malik w/o Shuja"/>
    <n v="610268"/>
    <x v="1"/>
    <n v="25.25"/>
  </r>
  <r>
    <n v="2347"/>
    <s v="Mrs. Sadaqat Malik w/o Shuja"/>
    <n v="620281"/>
    <x v="2"/>
    <n v="94.75"/>
  </r>
  <r>
    <n v="2347"/>
    <s v="Mrs. Sadaqat Malik w/o Shuja"/>
    <n v="630589"/>
    <x v="3"/>
    <n v="64.25"/>
  </r>
  <r>
    <n v="2347"/>
    <s v="Mrs. Sadaqat Malik w/o Shuja"/>
    <n v="640580"/>
    <x v="4"/>
    <n v="73.25"/>
  </r>
  <r>
    <n v="2347"/>
    <s v="Mrs. Sadaqat Malik w/o Shuja"/>
    <n v="650568"/>
    <x v="5"/>
    <n v="116"/>
  </r>
  <r>
    <n v="2347"/>
    <s v="Mrs. Sadaqat Malik w/o Shuja"/>
    <n v="660558"/>
    <x v="6"/>
    <n v="80"/>
  </r>
  <r>
    <n v="2347"/>
    <s v="Mrs. Sadaqat Malik w/o Shuja"/>
    <n v="670550"/>
    <x v="7"/>
    <n v="157"/>
  </r>
  <r>
    <n v="2347"/>
    <s v="SADAQAT MALIK"/>
    <n v="68000540"/>
    <x v="8"/>
    <n v="140"/>
  </r>
  <r>
    <n v="2347"/>
    <s v="SADAQAT MALIK"/>
    <n v="69000528"/>
    <x v="9"/>
    <n v="140"/>
  </r>
  <r>
    <n v="2347"/>
    <s v="SADAQAT MALIK"/>
    <n v="70000522"/>
    <x v="10"/>
    <n v="51"/>
  </r>
  <r>
    <n v="2347"/>
    <s v="SADAQAT MALIK"/>
    <n v="71000513"/>
    <x v="11"/>
    <n v="51"/>
  </r>
  <r>
    <n v="2347"/>
    <s v="SADAQAT MALIK"/>
    <n v="72000511"/>
    <x v="12"/>
    <n v="22"/>
  </r>
  <r>
    <n v="2347"/>
    <s v="SADAQAT MALIK"/>
    <n v="73000508"/>
    <x v="13"/>
    <n v="22"/>
  </r>
  <r>
    <n v="2347"/>
    <s v="SADAQAT MALIK"/>
    <n v="74000495"/>
    <x v="14"/>
    <n v="30.5"/>
  </r>
  <r>
    <n v="2348"/>
    <s v="SAEEDA AFTAB QAZI"/>
    <n v="660559"/>
    <x v="6"/>
    <n v="341.5"/>
  </r>
  <r>
    <n v="2355"/>
    <s v="MOHAMMED SOHAIL"/>
    <n v="640582"/>
    <x v="4"/>
    <n v="100.25"/>
  </r>
  <r>
    <n v="2355"/>
    <s v="MOHAMMED SOHAIL"/>
    <n v="660560"/>
    <x v="6"/>
    <n v="110.75"/>
  </r>
  <r>
    <n v="2355"/>
    <s v="MOHAMMED SOHAIL"/>
    <n v="670551"/>
    <x v="7"/>
    <n v="218"/>
  </r>
  <r>
    <n v="2355"/>
    <s v="MOHAMMED SOHAIL"/>
    <n v="68000541"/>
    <x v="8"/>
    <n v="182.5"/>
  </r>
  <r>
    <n v="2355"/>
    <s v="MOHAMMED SOHAIL"/>
    <n v="69000529"/>
    <x v="9"/>
    <n v="176.5"/>
  </r>
  <r>
    <n v="2355"/>
    <s v="MOHAMMED SOHAIL"/>
    <n v="70000523"/>
    <x v="10"/>
    <n v="65.5"/>
  </r>
  <r>
    <n v="2355"/>
    <s v="MOHAMMED SOHAIL"/>
    <n v="71000514"/>
    <x v="11"/>
    <n v="65.5"/>
  </r>
  <r>
    <n v="2355"/>
    <s v="MOHAMMED SOHAIL"/>
    <n v="72000512"/>
    <x v="12"/>
    <n v="31"/>
  </r>
  <r>
    <n v="2355"/>
    <s v="MOHAMMED SOHAIL"/>
    <n v="73000509"/>
    <x v="13"/>
    <n v="31"/>
  </r>
  <r>
    <n v="2355"/>
    <s v="MOHAMMED SOHAIL"/>
    <n v="74000496"/>
    <x v="14"/>
    <n v="43.25"/>
  </r>
  <r>
    <n v="2356"/>
    <s v="RUSTOMJI N.DUBASH"/>
    <n v="68000542"/>
    <x v="8"/>
    <n v="730.5"/>
  </r>
  <r>
    <n v="2356"/>
    <s v="RUSTOMJI N.DUBASH"/>
    <n v="69000530"/>
    <x v="9"/>
    <n v="708.5"/>
  </r>
  <r>
    <n v="2356"/>
    <s v="RUSTOMJI N.DUBASH"/>
    <n v="70000524"/>
    <x v="10"/>
    <n v="303.5"/>
  </r>
  <r>
    <n v="2356"/>
    <s v="RUSTOMJI N.DUBASH"/>
    <n v="71000515"/>
    <x v="11"/>
    <n v="303.5"/>
  </r>
  <r>
    <n v="2356"/>
    <s v="RUSTOMJI N.DUBASH"/>
    <n v="72000513"/>
    <x v="12"/>
    <n v="177"/>
  </r>
  <r>
    <n v="2356"/>
    <s v="RUSTOMJI N.DUBASH"/>
    <n v="73000510"/>
    <x v="13"/>
    <n v="177"/>
  </r>
  <r>
    <n v="2356"/>
    <s v="RUSTOMJI N.DUBASH"/>
    <n v="74000497"/>
    <x v="14"/>
    <n v="221.25"/>
  </r>
  <r>
    <n v="2364"/>
    <s v="Jaffar Dossa"/>
    <n v="600534"/>
    <x v="0"/>
    <n v="9"/>
  </r>
  <r>
    <n v="2366"/>
    <s v="Mr. Mohammad Ali"/>
    <n v="600535"/>
    <x v="0"/>
    <n v="30.75"/>
  </r>
  <r>
    <n v="2366"/>
    <s v="Mr. Mohammad Ali"/>
    <n v="660565"/>
    <x v="6"/>
    <n v="21.5"/>
  </r>
  <r>
    <n v="2366"/>
    <s v="Mr. Mohammad Ali"/>
    <n v="670555"/>
    <x v="7"/>
    <n v="43"/>
  </r>
  <r>
    <n v="2366"/>
    <s v="MOHAMMAD ALI"/>
    <n v="68000545"/>
    <x v="8"/>
    <n v="36.25"/>
  </r>
  <r>
    <n v="2366"/>
    <s v="MOHAMMAD ALI"/>
    <n v="69000531"/>
    <x v="9"/>
    <n v="35.25"/>
  </r>
  <r>
    <n v="2367"/>
    <s v="A. RAZZAK"/>
    <n v="630597"/>
    <x v="3"/>
    <n v="120.5"/>
  </r>
  <r>
    <n v="2367"/>
    <s v="A. RAZZAK"/>
    <n v="660566"/>
    <x v="6"/>
    <n v="27"/>
  </r>
  <r>
    <n v="2367"/>
    <s v="A. RAZZAK"/>
    <n v="670556"/>
    <x v="7"/>
    <n v="55"/>
  </r>
  <r>
    <n v="2367"/>
    <s v="A. RAZZAK"/>
    <n v="68000546"/>
    <x v="8"/>
    <n v="46.25"/>
  </r>
  <r>
    <n v="2367"/>
    <s v="A. RAZZAK"/>
    <n v="69000532"/>
    <x v="9"/>
    <n v="45.25"/>
  </r>
  <r>
    <n v="2367"/>
    <s v="A. RAZZAK"/>
    <n v="70000526"/>
    <x v="10"/>
    <n v="17.25"/>
  </r>
  <r>
    <n v="2367"/>
    <s v="A. RAZZAK"/>
    <n v="71000517"/>
    <x v="11"/>
    <n v="17.25"/>
  </r>
  <r>
    <n v="2367"/>
    <s v="A. RAZZAK"/>
    <n v="72000515"/>
    <x v="12"/>
    <n v="8.5"/>
  </r>
  <r>
    <n v="2367"/>
    <s v="A. RAZZAK"/>
    <n v="73000512"/>
    <x v="13"/>
    <n v="8.5"/>
  </r>
  <r>
    <n v="2367"/>
    <s v="A. RAZZAK"/>
    <n v="74000499"/>
    <x v="14"/>
    <n v="10.88"/>
  </r>
  <r>
    <n v="2374"/>
    <s v="Mr. Bilal Qasim"/>
    <n v="600536"/>
    <x v="0"/>
    <n v="1"/>
  </r>
  <r>
    <n v="2385"/>
    <s v="Mr. Mohammad Yousuf Dada"/>
    <n v="600537"/>
    <x v="0"/>
    <n v="9.5"/>
  </r>
  <r>
    <n v="2385"/>
    <s v="Mr. Mohammad Yousuf Dada"/>
    <n v="610269"/>
    <x v="1"/>
    <n v="0.63"/>
  </r>
  <r>
    <n v="2385"/>
    <s v="Mr. Mohammad Yousuf Dada"/>
    <n v="620282"/>
    <x v="2"/>
    <n v="1.75"/>
  </r>
  <r>
    <n v="2385"/>
    <s v="Mr. Mohammad Yousuf Dada"/>
    <n v="630598"/>
    <x v="3"/>
    <n v="1.25"/>
  </r>
  <r>
    <n v="2385"/>
    <s v="Mr. Mohammad Yousuf Dada"/>
    <n v="640589"/>
    <x v="4"/>
    <n v="1.25"/>
  </r>
  <r>
    <n v="2385"/>
    <s v="Mr. Mohammad Yousuf Dada"/>
    <n v="650577"/>
    <x v="5"/>
    <n v="1.75"/>
  </r>
  <r>
    <n v="2385"/>
    <s v="Mr. Mohammad Yousuf Dada"/>
    <n v="660567"/>
    <x v="6"/>
    <n v="1.25"/>
  </r>
  <r>
    <n v="2385"/>
    <s v="Mr. Mohammad Yousuf Dada"/>
    <n v="670557"/>
    <x v="7"/>
    <n v="2"/>
  </r>
  <r>
    <n v="2385"/>
    <s v="MOHD YOUSUF DADA"/>
    <n v="68000547"/>
    <x v="8"/>
    <n v="1.75"/>
  </r>
  <r>
    <n v="2385"/>
    <s v="MOHD YOUSUF DADA"/>
    <n v="69000533"/>
    <x v="9"/>
    <n v="1.75"/>
  </r>
  <r>
    <n v="2385"/>
    <s v="MOHD YOUSUF DADA"/>
    <n v="70000527"/>
    <x v="10"/>
    <n v="0.75"/>
  </r>
  <r>
    <n v="2385"/>
    <s v="MOHD YOUSUF DADA"/>
    <n v="71000518"/>
    <x v="11"/>
    <n v="0.75"/>
  </r>
  <r>
    <n v="2385"/>
    <s v="MOHD YOUSUF DADA"/>
    <n v="72000516"/>
    <x v="12"/>
    <n v="0.5"/>
  </r>
  <r>
    <n v="2385"/>
    <s v="MOHD YOUSUF DADA"/>
    <n v="73000513"/>
    <x v="13"/>
    <n v="0.5"/>
  </r>
  <r>
    <n v="2385"/>
    <s v="MOHD YOUSUF DADA"/>
    <n v="74000500"/>
    <x v="14"/>
    <n v="0.63"/>
  </r>
  <r>
    <n v="2391"/>
    <s v="Mr. Abdul Majeed M. Yousuf"/>
    <n v="600538"/>
    <x v="0"/>
    <n v="9"/>
  </r>
  <r>
    <n v="2391"/>
    <s v="ABDUL MAJEED"/>
    <n v="70000529"/>
    <x v="10"/>
    <n v="5.25"/>
  </r>
  <r>
    <n v="2391"/>
    <s v="ABDUL MAJEED"/>
    <n v="71000520"/>
    <x v="11"/>
    <n v="5.25"/>
  </r>
  <r>
    <n v="2391"/>
    <s v="ABDUL MAJEED"/>
    <n v="72000518"/>
    <x v="12"/>
    <n v="2.5"/>
  </r>
  <r>
    <n v="2391"/>
    <s v="ABDUL MAJEED"/>
    <n v="73000515"/>
    <x v="13"/>
    <n v="2.5"/>
  </r>
  <r>
    <n v="2391"/>
    <s v="ABDUL MAJEED"/>
    <n v="74000502"/>
    <x v="14"/>
    <n v="3.88"/>
  </r>
  <r>
    <n v="2392"/>
    <s v="Razia Banoo Abdul Majeed"/>
    <n v="600539"/>
    <x v="0"/>
    <n v="9"/>
  </r>
  <r>
    <n v="2392"/>
    <s v="Razia Banoo Abdul Majeed"/>
    <n v="670560"/>
    <x v="7"/>
    <n v="11"/>
  </r>
  <r>
    <n v="2392"/>
    <s v="RAZIA BANO"/>
    <n v="68000550"/>
    <x v="8"/>
    <n v="9.25"/>
  </r>
  <r>
    <n v="2392"/>
    <s v="RAZIA BANO"/>
    <n v="69000536"/>
    <x v="9"/>
    <n v="9.25"/>
  </r>
  <r>
    <n v="2392"/>
    <s v="RAZIA BANO"/>
    <n v="70000530"/>
    <x v="10"/>
    <n v="3.25"/>
  </r>
  <r>
    <n v="2392"/>
    <s v="RAZIA BANO"/>
    <n v="71000521"/>
    <x v="11"/>
    <n v="3.25"/>
  </r>
  <r>
    <n v="2392"/>
    <s v="RAZIA BANO"/>
    <n v="72000519"/>
    <x v="12"/>
    <n v="1.5"/>
  </r>
  <r>
    <n v="2392"/>
    <s v="RAZIA BANO"/>
    <n v="73000516"/>
    <x v="13"/>
    <n v="1.5"/>
  </r>
  <r>
    <n v="2392"/>
    <s v="RAZIA BANO"/>
    <n v="74000503"/>
    <x v="14"/>
    <n v="2.38"/>
  </r>
  <r>
    <n v="2395"/>
    <s v="Mr. Abu Bakar Qasam"/>
    <n v="600540"/>
    <x v="0"/>
    <n v="1.25"/>
  </r>
  <r>
    <n v="2395"/>
    <s v="Mr. Abu Bakar Qasam"/>
    <n v="640593"/>
    <x v="4"/>
    <n v="45.5"/>
  </r>
  <r>
    <n v="2395"/>
    <s v="Mr. Abu Bakar Qasam"/>
    <n v="660571"/>
    <x v="6"/>
    <n v="50.5"/>
  </r>
  <r>
    <n v="2395"/>
    <s v="Mr. Abu Bakar Qasam"/>
    <n v="670561"/>
    <x v="7"/>
    <n v="105"/>
  </r>
  <r>
    <n v="2395"/>
    <s v="ABOOBAKER"/>
    <n v="68000551"/>
    <x v="8"/>
    <n v="89.5"/>
  </r>
  <r>
    <n v="2397"/>
    <s v="Mr. Tahoor ul Haq"/>
    <n v="600541"/>
    <x v="0"/>
    <n v="1558.75"/>
  </r>
  <r>
    <n v="2397"/>
    <s v="Mr. Tahoor ul Haq"/>
    <n v="630604"/>
    <x v="3"/>
    <n v="118"/>
  </r>
  <r>
    <n v="2397"/>
    <s v="Mr. Tahoor ul Haq"/>
    <n v="640594"/>
    <x v="4"/>
    <n v="134.75"/>
  </r>
  <r>
    <n v="2397"/>
    <s v="Mr. Tahoor ul Haq"/>
    <n v="650582"/>
    <x v="5"/>
    <n v="214"/>
  </r>
  <r>
    <n v="2397"/>
    <s v="Mr. Tahoor ul Haq"/>
    <n v="660572"/>
    <x v="6"/>
    <n v="147"/>
  </r>
  <r>
    <n v="2397"/>
    <s v="Mr. Tahoor ul Haq"/>
    <n v="670562"/>
    <x v="7"/>
    <n v="291"/>
  </r>
  <r>
    <n v="2397"/>
    <s v="TAHOOR-UL- HAQ"/>
    <n v="68000552"/>
    <x v="8"/>
    <n v="243.75"/>
  </r>
  <r>
    <n v="2397"/>
    <s v="TAHOOR-UL- HAQ"/>
    <n v="69000537"/>
    <x v="9"/>
    <n v="235.75"/>
  </r>
  <r>
    <n v="2397"/>
    <s v="TAHOOR-UL- HAQ"/>
    <n v="70000531"/>
    <x v="10"/>
    <n v="87.75"/>
  </r>
  <r>
    <n v="2397"/>
    <s v="TAHOOR-UL- HAQ"/>
    <n v="71000522"/>
    <x v="11"/>
    <n v="87.75"/>
  </r>
  <r>
    <n v="2397"/>
    <s v="TAHOOR-UL- HAQ"/>
    <n v="72000520"/>
    <x v="12"/>
    <n v="41.5"/>
  </r>
  <r>
    <n v="2397"/>
    <s v="TAHOOR-UL- HAQ"/>
    <n v="73000517"/>
    <x v="13"/>
    <n v="41.5"/>
  </r>
  <r>
    <n v="2397"/>
    <s v="TAHOOR-UL- HAQ"/>
    <n v="74000504"/>
    <x v="14"/>
    <n v="57.63"/>
  </r>
  <r>
    <n v="2401"/>
    <s v="Mr. Abu Bakar Qasam &amp; Mrs. Khairunisa"/>
    <n v="600542"/>
    <x v="0"/>
    <n v="1.25"/>
  </r>
  <r>
    <n v="2403"/>
    <s v="Maimuna w/o. Ibrahim"/>
    <n v="600543"/>
    <x v="0"/>
    <n v="238.75"/>
  </r>
  <r>
    <n v="2404"/>
    <s v="Farzana Azmat W/o Sheikh Azmat Kareem"/>
    <n v="600544"/>
    <x v="0"/>
    <n v="1554"/>
  </r>
  <r>
    <n v="2407"/>
    <s v="MAHMOODA BANO"/>
    <n v="630605"/>
    <x v="3"/>
    <n v="1.25"/>
  </r>
  <r>
    <n v="2407"/>
    <s v="MAHMOODA BANO"/>
    <n v="640595"/>
    <x v="4"/>
    <n v="1.25"/>
  </r>
  <r>
    <n v="2407"/>
    <s v="MAHMOODA BANO"/>
    <n v="650583"/>
    <x v="5"/>
    <n v="1.75"/>
  </r>
  <r>
    <n v="2407"/>
    <s v="MAHMOODA BANO"/>
    <n v="72000521"/>
    <x v="12"/>
    <n v="0.5"/>
  </r>
  <r>
    <n v="2407"/>
    <s v="MAHMOODA BANO"/>
    <n v="73000518"/>
    <x v="13"/>
    <n v="0.5"/>
  </r>
  <r>
    <n v="2409"/>
    <s v="PARVEEN BANO"/>
    <n v="72000522"/>
    <x v="12"/>
    <n v="1"/>
  </r>
  <r>
    <n v="2409"/>
    <s v="PARVEEN BANO"/>
    <n v="73000519"/>
    <x v="13"/>
    <n v="1"/>
  </r>
  <r>
    <n v="2410"/>
    <s v="Farooq S/o A. Karim"/>
    <n v="600545"/>
    <x v="0"/>
    <n v="148"/>
  </r>
  <r>
    <n v="2412"/>
    <s v="Mohammad Arif"/>
    <n v="600546"/>
    <x v="0"/>
    <n v="12.5"/>
  </r>
  <r>
    <n v="2412"/>
    <s v="MOHAMMAD ARIF"/>
    <n v="68000556"/>
    <x v="8"/>
    <n v="5.75"/>
  </r>
  <r>
    <n v="2412"/>
    <s v="MOHAMMAD ARIF"/>
    <n v="69000541"/>
    <x v="9"/>
    <n v="5.75"/>
  </r>
  <r>
    <n v="2412"/>
    <s v="MOHAMMAD ARIF"/>
    <n v="70000535"/>
    <x v="10"/>
    <n v="1.75"/>
  </r>
  <r>
    <n v="2412"/>
    <s v="MOHAMMAD ARIF"/>
    <n v="71000526"/>
    <x v="11"/>
    <n v="1.75"/>
  </r>
  <r>
    <n v="2412"/>
    <s v="MOHAMMAD ARIF"/>
    <n v="72000524"/>
    <x v="12"/>
    <n v="0.5"/>
  </r>
  <r>
    <n v="2412"/>
    <s v="MOHAMMAD ARIF"/>
    <n v="73000521"/>
    <x v="13"/>
    <n v="0.5"/>
  </r>
  <r>
    <n v="2412"/>
    <s v="MOHAMMAD ARIF"/>
    <n v="74000508"/>
    <x v="14"/>
    <n v="1.1299999999999999"/>
  </r>
  <r>
    <n v="2417"/>
    <s v="REHAN IMTIAZ"/>
    <n v="68000558"/>
    <x v="8"/>
    <n v="6208.25"/>
  </r>
  <r>
    <n v="2417"/>
    <s v="REHAN IMTIAZ"/>
    <n v="69000543"/>
    <x v="9"/>
    <n v="6208.25"/>
  </r>
  <r>
    <n v="2417"/>
    <s v="REHAN IMTIAZ"/>
    <n v="70000537"/>
    <x v="10"/>
    <n v="2262.25"/>
  </r>
  <r>
    <n v="2418"/>
    <s v="Sheikh Khaliq Ahmed"/>
    <n v="600547"/>
    <x v="0"/>
    <n v="46.25"/>
  </r>
  <r>
    <n v="2418"/>
    <s v="Sheikh Khaliq Ahmed"/>
    <n v="660580"/>
    <x v="6"/>
    <n v="36.25"/>
  </r>
  <r>
    <n v="2418"/>
    <s v="Sheikh Khaliq Ahmed"/>
    <n v="670570"/>
    <x v="7"/>
    <n v="77"/>
  </r>
  <r>
    <n v="2418"/>
    <s v="SHEIKH KHALIQ AHMED"/>
    <n v="69000544"/>
    <x v="9"/>
    <n v="64.5"/>
  </r>
  <r>
    <n v="2418"/>
    <s v="SHEIKH KHALIQ AHMED"/>
    <n v="70000538"/>
    <x v="10"/>
    <n v="23.5"/>
  </r>
  <r>
    <n v="2418"/>
    <s v="SHEIKH KHALIQ AHMED"/>
    <n v="71000529"/>
    <x v="11"/>
    <n v="23.5"/>
  </r>
  <r>
    <n v="2418"/>
    <s v="SHEIKH KHALIQ AHMED"/>
    <n v="72000527"/>
    <x v="12"/>
    <n v="14"/>
  </r>
  <r>
    <n v="2418"/>
    <s v="SHEIKH KHALIQ AHMED"/>
    <n v="73000524"/>
    <x v="13"/>
    <n v="14"/>
  </r>
  <r>
    <n v="2418"/>
    <s v="SHEIKH KHALIQ AHMED"/>
    <n v="74000511"/>
    <x v="14"/>
    <n v="18.75"/>
  </r>
  <r>
    <n v="2419"/>
    <s v="Mr. Imran Khaliq"/>
    <n v="600548"/>
    <x v="0"/>
    <n v="26.5"/>
  </r>
  <r>
    <n v="2419"/>
    <s v="Mr. Imran Khaliq"/>
    <n v="610270"/>
    <x v="1"/>
    <n v="1.25"/>
  </r>
  <r>
    <n v="2419"/>
    <s v="Mr. Imran Khaliq"/>
    <n v="620283"/>
    <x v="2"/>
    <n v="3.5"/>
  </r>
  <r>
    <n v="2419"/>
    <s v="Mr. Imran Khaliq"/>
    <n v="630613"/>
    <x v="3"/>
    <n v="2.5"/>
  </r>
  <r>
    <n v="2419"/>
    <s v="Mr. Imran Khaliq"/>
    <n v="640603"/>
    <x v="4"/>
    <n v="2.5"/>
  </r>
  <r>
    <n v="2419"/>
    <s v="Mr. Imran Khaliq"/>
    <n v="650591"/>
    <x v="5"/>
    <n v="3.5"/>
  </r>
  <r>
    <n v="2419"/>
    <s v="Mr. Imran Khaliq"/>
    <n v="660581"/>
    <x v="6"/>
    <n v="2.5"/>
  </r>
  <r>
    <n v="2421"/>
    <s v="UMAIR AZIM KHAN"/>
    <n v="70000539"/>
    <x v="10"/>
    <n v="300.5"/>
  </r>
  <r>
    <n v="2421"/>
    <s v="UMAIR AZIM KHAN"/>
    <n v="71000530"/>
    <x v="11"/>
    <n v="300.5"/>
  </r>
  <r>
    <n v="2421"/>
    <s v="UMAIR AZIM KHAN"/>
    <n v="72000528"/>
    <x v="12"/>
    <n v="176"/>
  </r>
  <r>
    <n v="2421"/>
    <s v="UMAIR AZIM KHAN"/>
    <n v="73000525"/>
    <x v="13"/>
    <n v="176"/>
  </r>
  <r>
    <n v="2421"/>
    <s v="UMAIR AZIM KHAN"/>
    <n v="74000512"/>
    <x v="14"/>
    <n v="238.25"/>
  </r>
  <r>
    <n v="2422"/>
    <s v="SHAZAF AZIM"/>
    <n v="70000540"/>
    <x v="10"/>
    <n v="558.25"/>
  </r>
  <r>
    <n v="2422"/>
    <s v="SHAZAF AZIM"/>
    <n v="71000531"/>
    <x v="11"/>
    <n v="558.25"/>
  </r>
  <r>
    <n v="2422"/>
    <s v="SHAZAF AZIM"/>
    <n v="72000529"/>
    <x v="12"/>
    <n v="264.5"/>
  </r>
  <r>
    <n v="2422"/>
    <s v="SHAZAF AZIM"/>
    <n v="73000526"/>
    <x v="13"/>
    <n v="264.5"/>
  </r>
  <r>
    <n v="2422"/>
    <s v="SHAZAF AZIM"/>
    <n v="74000513"/>
    <x v="14"/>
    <n v="367.38"/>
  </r>
  <r>
    <n v="2423"/>
    <s v="KHAWAJA JAWAID IQBAL"/>
    <n v="650594"/>
    <x v="5"/>
    <n v="4360.25"/>
  </r>
  <r>
    <n v="2423"/>
    <s v="KHAWAJA JAWAID IQBAL"/>
    <n v="69000547"/>
    <x v="9"/>
    <n v="4791.5"/>
  </r>
  <r>
    <n v="2423"/>
    <s v="KHAWAJA JAWAID IQBAL"/>
    <n v="70000541"/>
    <x v="10"/>
    <n v="1784.5"/>
  </r>
  <r>
    <n v="2423"/>
    <s v="KHAWAJA JAWAID IQBAL"/>
    <n v="71000532"/>
    <x v="11"/>
    <n v="1784.5"/>
  </r>
  <r>
    <n v="2423"/>
    <s v="KHAWAJA JAWAID IQBAL"/>
    <n v="72000530"/>
    <x v="12"/>
    <n v="845"/>
  </r>
  <r>
    <n v="2423"/>
    <s v="KHAWAJA JAWAID IQBAL"/>
    <n v="73000527"/>
    <x v="13"/>
    <n v="845"/>
  </r>
  <r>
    <n v="2423"/>
    <s v="KHAWAJA JAWAID IQBAL"/>
    <n v="74000514"/>
    <x v="14"/>
    <n v="1173.75"/>
  </r>
  <r>
    <n v="2424"/>
    <s v="KHAWAJA AHSAN IQBAL"/>
    <n v="640607"/>
    <x v="4"/>
    <n v="2736"/>
  </r>
  <r>
    <n v="2424"/>
    <s v="KHAWAJA AHSAN IQBAL"/>
    <n v="660585"/>
    <x v="6"/>
    <n v="3009.25"/>
  </r>
  <r>
    <n v="2424"/>
    <s v="KHAWAJA AHSAN IQBAL"/>
    <n v="670574"/>
    <x v="7"/>
    <n v="5924"/>
  </r>
  <r>
    <n v="2424"/>
    <s v="KHAWAJA AHSAN IQBAL"/>
    <n v="68000563"/>
    <x v="8"/>
    <n v="4959.75"/>
  </r>
  <r>
    <n v="2424"/>
    <s v="KHAWAJA AHSAN IQBAL"/>
    <n v="69000548"/>
    <x v="9"/>
    <n v="4795.75"/>
  </r>
  <r>
    <n v="2424"/>
    <s v="KHAWAJA AHSAN IQBAL"/>
    <n v="70000542"/>
    <x v="10"/>
    <n v="1786.75"/>
  </r>
  <r>
    <n v="2424"/>
    <s v="KHAWAJA AHSAN IQBAL"/>
    <n v="71000533"/>
    <x v="11"/>
    <n v="1786.75"/>
  </r>
  <r>
    <n v="2424"/>
    <s v="KHAWAJA AHSAN IQBAL"/>
    <n v="72000531"/>
    <x v="12"/>
    <n v="846.5"/>
  </r>
  <r>
    <n v="2424"/>
    <s v="KHAWAJA AHSAN IQBAL"/>
    <n v="73000528"/>
    <x v="13"/>
    <n v="846.5"/>
  </r>
  <r>
    <n v="2424"/>
    <s v="KHAWAJA AHSAN IQBAL"/>
    <n v="74000515"/>
    <x v="14"/>
    <n v="1175.6300000000001"/>
  </r>
  <r>
    <n v="2430"/>
    <s v="Mr. Anwar Iqbal"/>
    <n v="600550"/>
    <x v="0"/>
    <n v="38.75"/>
  </r>
  <r>
    <n v="2430"/>
    <s v="Mr. Anwar Iqbal"/>
    <n v="640612"/>
    <x v="4"/>
    <n v="30.75"/>
  </r>
  <r>
    <n v="2430"/>
    <s v="ANWAR IQBAL"/>
    <n v="70000545"/>
    <x v="10"/>
    <n v="10.5"/>
  </r>
  <r>
    <n v="2430"/>
    <s v="ANWAR IQBAL"/>
    <n v="71000536"/>
    <x v="11"/>
    <n v="10.5"/>
  </r>
  <r>
    <n v="2430"/>
    <s v="ANWAR IQBAL"/>
    <n v="72000533"/>
    <x v="12"/>
    <n v="5"/>
  </r>
  <r>
    <n v="2430"/>
    <s v="ANWAR IQBAL"/>
    <n v="73000530"/>
    <x v="13"/>
    <n v="5"/>
  </r>
  <r>
    <n v="2430"/>
    <s v="ANWAR IQBAL"/>
    <n v="74000517"/>
    <x v="14"/>
    <n v="6.75"/>
  </r>
  <r>
    <n v="2434"/>
    <s v="Mr. Hussain Dada"/>
    <n v="600551"/>
    <x v="0"/>
    <n v="4.5"/>
  </r>
  <r>
    <n v="2434"/>
    <s v="Mr. Hussain Dada"/>
    <n v="610271"/>
    <x v="1"/>
    <n v="1.5"/>
  </r>
  <r>
    <n v="2434"/>
    <s v="Mr. Hussain Dada"/>
    <n v="640615"/>
    <x v="4"/>
    <n v="3"/>
  </r>
  <r>
    <n v="2434"/>
    <s v="HUSSAIN DADA"/>
    <n v="68000568"/>
    <x v="8"/>
    <n v="4.25"/>
  </r>
  <r>
    <n v="2434"/>
    <s v="HUSSAIN DADA"/>
    <n v="70000547"/>
    <x v="10"/>
    <n v="2.25"/>
  </r>
  <r>
    <n v="2434"/>
    <s v="HUSSAIN DADA"/>
    <n v="71000538"/>
    <x v="11"/>
    <n v="2.25"/>
  </r>
  <r>
    <n v="2434"/>
    <s v="HUSSAIN DADA"/>
    <n v="72000535"/>
    <x v="12"/>
    <n v="1.5"/>
  </r>
  <r>
    <n v="2434"/>
    <s v="HUSSAIN DADA"/>
    <n v="73000532"/>
    <x v="13"/>
    <n v="1.5"/>
  </r>
  <r>
    <n v="2434"/>
    <s v="HUSSAIN DADA"/>
    <n v="74000519"/>
    <x v="14"/>
    <n v="0.88"/>
  </r>
  <r>
    <n v="2439"/>
    <s v="Mrs. Mehmooda Aftab"/>
    <n v="600552"/>
    <x v="0"/>
    <n v="2450.5"/>
  </r>
  <r>
    <n v="2439"/>
    <s v="Mrs. Mehmooda Aftab"/>
    <n v="650603"/>
    <x v="5"/>
    <n v="7180"/>
  </r>
  <r>
    <n v="2439"/>
    <s v="Mrs. Mehmooda Aftab"/>
    <n v="660592"/>
    <x v="6"/>
    <n v="4952"/>
  </r>
  <r>
    <n v="2439"/>
    <s v="Mrs. Mehmooda Aftab"/>
    <n v="670581"/>
    <x v="7"/>
    <n v="9749"/>
  </r>
  <r>
    <n v="2447"/>
    <s v=". MOHAMMED RAZA RAJANI"/>
    <n v="610272"/>
    <x v="1"/>
    <n v="31.63"/>
  </r>
  <r>
    <n v="2447"/>
    <s v=". MOHAMMED RAZA RAJANI"/>
    <n v="630631"/>
    <x v="3"/>
    <n v="71"/>
  </r>
  <r>
    <n v="2447"/>
    <s v=". MOHAMMED RAZA RAJANI"/>
    <n v="670585"/>
    <x v="7"/>
    <n v="167"/>
  </r>
  <r>
    <n v="2448"/>
    <s v="Mr. Mansoor A. Abbasi"/>
    <n v="600553"/>
    <x v="0"/>
    <n v="48"/>
  </r>
  <r>
    <n v="2449"/>
    <s v="MR. SULEMAN RAHMANI"/>
    <n v="610273"/>
    <x v="1"/>
    <n v="1229.25"/>
  </r>
  <r>
    <n v="2449"/>
    <s v="MR. SULEMAN RAHMANI"/>
    <n v="620285"/>
    <x v="2"/>
    <n v="3873.25"/>
  </r>
  <r>
    <n v="2449"/>
    <s v="MR. SULEMAN RAHMANI"/>
    <n v="630632"/>
    <x v="3"/>
    <n v="2720.75"/>
  </r>
  <r>
    <n v="2449"/>
    <s v="MR. SULEMAN RAHMANI"/>
    <n v="640622"/>
    <x v="4"/>
    <n v="3111.5"/>
  </r>
  <r>
    <n v="2449"/>
    <s v="MR. SULEMAN RAHMANI"/>
    <n v="650608"/>
    <x v="5"/>
    <n v="4791.5"/>
  </r>
  <r>
    <n v="2449"/>
    <s v="MR. SULEMAN RAHMANI"/>
    <n v="660597"/>
    <x v="6"/>
    <n v="3422.5"/>
  </r>
  <r>
    <n v="2449"/>
    <s v="MR. SULEMAN RAHMANI"/>
    <n v="670586"/>
    <x v="7"/>
    <n v="6463"/>
  </r>
  <r>
    <n v="2449"/>
    <s v="SULEMAN RAHMANI"/>
    <n v="68000575"/>
    <x v="8"/>
    <n v="5489.5"/>
  </r>
  <r>
    <n v="2449"/>
    <s v="SULEMAN RAHMANI"/>
    <n v="69000560"/>
    <x v="9"/>
    <n v="5322.5"/>
  </r>
  <r>
    <n v="2449"/>
    <s v="SULEMAN RAHMANI"/>
    <n v="70000554"/>
    <x v="10"/>
    <n v="2281.5"/>
  </r>
  <r>
    <n v="2449"/>
    <s v="SULEMAN RAHMANI"/>
    <n v="71000545"/>
    <x v="11"/>
    <n v="2281.5"/>
  </r>
  <r>
    <n v="2449"/>
    <s v="SULEMAN RAHMANI"/>
    <n v="72000542"/>
    <x v="12"/>
    <n v="1331"/>
  </r>
  <r>
    <n v="2449"/>
    <s v="SULEMAN RAHMANI"/>
    <n v="73000539"/>
    <x v="13"/>
    <n v="1331"/>
  </r>
  <r>
    <n v="2449"/>
    <s v="SULEMAN RAHMANI"/>
    <n v="74000526"/>
    <x v="14"/>
    <n v="1663.25"/>
  </r>
  <r>
    <n v="2450"/>
    <s v="Syed Mohammad Ali"/>
    <n v="600554"/>
    <x v="0"/>
    <n v="10.5"/>
  </r>
  <r>
    <n v="2452"/>
    <s v="MOOSA"/>
    <n v="620286"/>
    <x v="2"/>
    <n v="137.25"/>
  </r>
  <r>
    <n v="2452"/>
    <s v="MOOSA"/>
    <n v="630634"/>
    <x v="3"/>
    <n v="52.5"/>
  </r>
  <r>
    <n v="2452"/>
    <s v="MOOSA"/>
    <n v="640624"/>
    <x v="4"/>
    <n v="59"/>
  </r>
  <r>
    <n v="2452"/>
    <s v="MOOSA"/>
    <n v="650610"/>
    <x v="5"/>
    <n v="95.5"/>
  </r>
  <r>
    <n v="2452"/>
    <s v="MOOSA"/>
    <n v="660599"/>
    <x v="6"/>
    <n v="66.5"/>
  </r>
  <r>
    <n v="2452"/>
    <s v="MOOSA"/>
    <n v="670588"/>
    <x v="7"/>
    <n v="129"/>
  </r>
  <r>
    <n v="2452"/>
    <s v="MOOSA"/>
    <n v="68000577"/>
    <x v="8"/>
    <n v="108.5"/>
  </r>
  <r>
    <n v="2452"/>
    <s v="MOOSA"/>
    <n v="69000562"/>
    <x v="9"/>
    <n v="104.5"/>
  </r>
  <r>
    <n v="2452"/>
    <s v="MOOSA"/>
    <n v="70000555"/>
    <x v="10"/>
    <n v="39.5"/>
  </r>
  <r>
    <n v="2452"/>
    <s v="MOOSA"/>
    <n v="71000546"/>
    <x v="11"/>
    <n v="39.5"/>
  </r>
  <r>
    <n v="2452"/>
    <s v="MOOSA"/>
    <n v="72000543"/>
    <x v="12"/>
    <n v="19"/>
  </r>
  <r>
    <n v="2452"/>
    <s v="MOOSA"/>
    <n v="73000540"/>
    <x v="13"/>
    <n v="19"/>
  </r>
  <r>
    <n v="2452"/>
    <s v="MOOSA"/>
    <n v="74000527"/>
    <x v="14"/>
    <n v="26.25"/>
  </r>
  <r>
    <n v="2457"/>
    <s v="MOHAMMAD HUSSAIN"/>
    <n v="69000563"/>
    <x v="9"/>
    <n v="5"/>
  </r>
  <r>
    <n v="2457"/>
    <s v="MOHAMMAD HUSSAIN"/>
    <n v="70000556"/>
    <x v="10"/>
    <n v="1"/>
  </r>
  <r>
    <n v="2457"/>
    <s v="MOHAMMAD HUSSAIN"/>
    <n v="71000547"/>
    <x v="11"/>
    <n v="1"/>
  </r>
  <r>
    <n v="2457"/>
    <s v="MOHAMMAD HUSSAIN"/>
    <n v="74000528"/>
    <x v="14"/>
    <n v="0.5"/>
  </r>
  <r>
    <n v="2459"/>
    <s v="MR. MUHAMMAD SIDDIQUE"/>
    <n v="610274"/>
    <x v="1"/>
    <n v="88.5"/>
  </r>
  <r>
    <n v="2462"/>
    <s v="ASIF ASLAM AHMED PAI"/>
    <n v="68000581"/>
    <x v="8"/>
    <n v="69.75"/>
  </r>
  <r>
    <n v="2462"/>
    <s v="ASIF ASLAM AHMED PAI"/>
    <n v="69000566"/>
    <x v="9"/>
    <n v="66.75"/>
  </r>
  <r>
    <n v="2462"/>
    <s v="ASIF ASLAM AHMED PAI"/>
    <n v="70000559"/>
    <x v="10"/>
    <n v="24.75"/>
  </r>
  <r>
    <n v="2462"/>
    <s v="ASIF ASLAM AHMED PAI"/>
    <n v="71000550"/>
    <x v="11"/>
    <n v="24.75"/>
  </r>
  <r>
    <n v="2462"/>
    <s v="ASIF ASLAM AHMED PAI"/>
    <n v="72000547"/>
    <x v="12"/>
    <n v="15.5"/>
  </r>
  <r>
    <n v="2462"/>
    <s v="ASIF ASLAM AHMED PAI"/>
    <n v="73000543"/>
    <x v="13"/>
    <n v="15.5"/>
  </r>
  <r>
    <n v="2462"/>
    <s v="ASIF ASLAM AHMED PAI"/>
    <n v="74000529"/>
    <x v="14"/>
    <n v="21.13"/>
  </r>
  <r>
    <n v="2466"/>
    <s v="KHAIRUNNISSA JASSA"/>
    <n v="69000568"/>
    <x v="9"/>
    <n v="143"/>
  </r>
  <r>
    <n v="2466"/>
    <s v="KHAIRUNNISSA JASSA"/>
    <n v="70000561"/>
    <x v="10"/>
    <n v="53"/>
  </r>
  <r>
    <n v="2466"/>
    <s v="KHAIRUNNISSA JASSA"/>
    <n v="71000552"/>
    <x v="11"/>
    <n v="53"/>
  </r>
  <r>
    <n v="2466"/>
    <s v="KHAIRUNNISSA JASSA"/>
    <n v="72000549"/>
    <x v="12"/>
    <n v="25"/>
  </r>
  <r>
    <n v="2466"/>
    <s v="KHAIRUNNISSA JASSA"/>
    <n v="73000545"/>
    <x v="13"/>
    <n v="25"/>
  </r>
  <r>
    <n v="2466"/>
    <s v="KHAIRUNNISSA JASSA"/>
    <n v="74000530"/>
    <x v="14"/>
    <n v="35"/>
  </r>
  <r>
    <n v="2467"/>
    <s v="MARIAM ASIF"/>
    <n v="630642"/>
    <x v="3"/>
    <n v="27502.75"/>
  </r>
  <r>
    <n v="2467"/>
    <s v="MARIAM ASIF"/>
    <n v="70000562"/>
    <x v="10"/>
    <n v="20592.75"/>
  </r>
  <r>
    <n v="2467"/>
    <s v="MARIAM ASIF"/>
    <n v="71000553"/>
    <x v="11"/>
    <n v="20592.75"/>
  </r>
  <r>
    <n v="2467"/>
    <s v="MARIAM ASIF"/>
    <n v="72000550"/>
    <x v="12"/>
    <n v="9754.5"/>
  </r>
  <r>
    <n v="2467"/>
    <s v="MARIAM ASIF"/>
    <n v="73000546"/>
    <x v="13"/>
    <n v="9754.5"/>
  </r>
  <r>
    <n v="2467"/>
    <s v="MARIAM ASIF"/>
    <n v="74000531"/>
    <x v="14"/>
    <n v="13547.63"/>
  </r>
  <r>
    <n v="2468"/>
    <s v="WAJIHA ZAFAR"/>
    <n v="70000563"/>
    <x v="10"/>
    <n v="10064"/>
  </r>
  <r>
    <n v="2469"/>
    <s v="Mr. Abdul Rasheed"/>
    <n v="600555"/>
    <x v="0"/>
    <n v="230.5"/>
  </r>
  <r>
    <n v="2471"/>
    <s v="Mr. Fasih Ahmed"/>
    <n v="600556"/>
    <x v="0"/>
    <n v="102"/>
  </r>
  <r>
    <n v="2471"/>
    <s v="Mr. Fasih Ahmed"/>
    <n v="660610"/>
    <x v="6"/>
    <n v="62.75"/>
  </r>
  <r>
    <n v="2471"/>
    <s v="FASIH AHMAD"/>
    <n v="68000588"/>
    <x v="8"/>
    <n v="102.5"/>
  </r>
  <r>
    <n v="2471"/>
    <s v="FASIH AHMAD"/>
    <n v="69000573"/>
    <x v="9"/>
    <n v="99.5"/>
  </r>
  <r>
    <n v="2471"/>
    <s v="FASIH AHMAD"/>
    <n v="70000566"/>
    <x v="10"/>
    <n v="36.5"/>
  </r>
  <r>
    <n v="2471"/>
    <s v="FASIH AHMAD"/>
    <n v="71000557"/>
    <x v="11"/>
    <n v="36.5"/>
  </r>
  <r>
    <n v="2471"/>
    <s v="FASIH AHMAD"/>
    <n v="72000554"/>
    <x v="12"/>
    <n v="17"/>
  </r>
  <r>
    <n v="2471"/>
    <s v="FASIH AHMAD"/>
    <n v="73000550"/>
    <x v="13"/>
    <n v="17"/>
  </r>
  <r>
    <n v="2471"/>
    <s v="FASIH AHMAD"/>
    <n v="74000535"/>
    <x v="14"/>
    <n v="23.75"/>
  </r>
  <r>
    <n v="2472"/>
    <s v="MALIK BAKHTIAR AZIZ"/>
    <n v="70000567"/>
    <x v="10"/>
    <n v="0.75"/>
  </r>
  <r>
    <n v="2472"/>
    <s v="MALIK BAKHTIAR AZIZ"/>
    <n v="71000558"/>
    <x v="11"/>
    <n v="0.75"/>
  </r>
  <r>
    <n v="2472"/>
    <s v="MALIK BAKHTIAR AZIZ"/>
    <n v="72000555"/>
    <x v="12"/>
    <n v="0.5"/>
  </r>
  <r>
    <n v="2472"/>
    <s v="MALIK BAKHTIAR AZIZ"/>
    <n v="73000551"/>
    <x v="13"/>
    <n v="0.5"/>
  </r>
  <r>
    <n v="2472"/>
    <s v="MALIK BAKHTIAR AZIZ"/>
    <n v="74000536"/>
    <x v="14"/>
    <n v="0.63"/>
  </r>
  <r>
    <n v="2473"/>
    <s v="SHAHEEN TABASUM"/>
    <n v="68000590"/>
    <x v="8"/>
    <n v="2.5"/>
  </r>
  <r>
    <n v="2473"/>
    <s v="SHAHEEN TABASUM"/>
    <n v="69000575"/>
    <x v="9"/>
    <n v="2.5"/>
  </r>
  <r>
    <n v="2473"/>
    <s v="SHAHEEN TABASUM"/>
    <n v="70000568"/>
    <x v="10"/>
    <n v="1.5"/>
  </r>
  <r>
    <n v="2473"/>
    <s v="SHAHEEN TABASUM"/>
    <n v="71000559"/>
    <x v="11"/>
    <n v="1.5"/>
  </r>
  <r>
    <n v="2473"/>
    <s v="SHAHEEN TABASUM"/>
    <n v="72000556"/>
    <x v="12"/>
    <n v="1"/>
  </r>
  <r>
    <n v="2473"/>
    <s v="SHAHEEN TABASUM"/>
    <n v="73000552"/>
    <x v="13"/>
    <n v="1"/>
  </r>
  <r>
    <n v="2473"/>
    <s v="SHAHEEN TABASUM"/>
    <n v="74000537"/>
    <x v="14"/>
    <n v="1.25"/>
  </r>
  <r>
    <n v="2475"/>
    <s v="Miss. Fauzia Bano"/>
    <n v="600558"/>
    <x v="0"/>
    <n v="9.5"/>
  </r>
  <r>
    <n v="2475"/>
    <s v="Miss. Fauzia Bano"/>
    <n v="610276"/>
    <x v="1"/>
    <n v="0.63"/>
  </r>
  <r>
    <n v="2475"/>
    <s v="Miss. Fauzia Bano"/>
    <n v="620287"/>
    <x v="2"/>
    <n v="1.75"/>
  </r>
  <r>
    <n v="2475"/>
    <s v="Miss. Fauzia Bano"/>
    <n v="630650"/>
    <x v="3"/>
    <n v="1.25"/>
  </r>
  <r>
    <n v="2475"/>
    <s v="Miss. Fauzia Bano"/>
    <n v="640640"/>
    <x v="4"/>
    <n v="1.25"/>
  </r>
  <r>
    <n v="2475"/>
    <s v="Miss. Fauzia Bano"/>
    <n v="650625"/>
    <x v="5"/>
    <n v="1.75"/>
  </r>
  <r>
    <n v="2475"/>
    <s v="Miss. Fauzia Bano"/>
    <n v="660614"/>
    <x v="6"/>
    <n v="1.25"/>
  </r>
  <r>
    <n v="2475"/>
    <s v="Miss. Fauzia Bano"/>
    <n v="670603"/>
    <x v="7"/>
    <n v="2"/>
  </r>
  <r>
    <n v="2475"/>
    <s v="FAUZIA BANO"/>
    <n v="68000592"/>
    <x v="8"/>
    <n v="1.75"/>
  </r>
  <r>
    <n v="2475"/>
    <s v="FAUZIA BANO"/>
    <n v="69000577"/>
    <x v="9"/>
    <n v="1.75"/>
  </r>
  <r>
    <n v="2475"/>
    <s v="FAUZIA BANO"/>
    <n v="70000570"/>
    <x v="10"/>
    <n v="0.75"/>
  </r>
  <r>
    <n v="2475"/>
    <s v="FAUZIA BANO"/>
    <n v="71000561"/>
    <x v="11"/>
    <n v="0.75"/>
  </r>
  <r>
    <n v="2475"/>
    <s v="FAUZIA BANO"/>
    <n v="72000558"/>
    <x v="12"/>
    <n v="0.5"/>
  </r>
  <r>
    <n v="2475"/>
    <s v="FAUZIA BANO"/>
    <n v="73000554"/>
    <x v="13"/>
    <n v="0.5"/>
  </r>
  <r>
    <n v="2475"/>
    <s v="FAUZIA BANO"/>
    <n v="74000539"/>
    <x v="14"/>
    <n v="0.63"/>
  </r>
  <r>
    <n v="2476"/>
    <s v="MR. M. SALEEM"/>
    <n v="610277"/>
    <x v="1"/>
    <n v="4.88"/>
  </r>
  <r>
    <n v="2476"/>
    <s v="MR. M. SALEEM"/>
    <n v="640641"/>
    <x v="4"/>
    <n v="12.25"/>
  </r>
  <r>
    <n v="2476"/>
    <s v="MR. M. SALEEM"/>
    <n v="670604"/>
    <x v="7"/>
    <n v="27"/>
  </r>
  <r>
    <n v="2476"/>
    <s v="M. SALEEM"/>
    <n v="68000593"/>
    <x v="8"/>
    <n v="21"/>
  </r>
  <r>
    <n v="2476"/>
    <s v="M. SALEEM"/>
    <n v="70000571"/>
    <x v="10"/>
    <n v="8"/>
  </r>
  <r>
    <n v="2476"/>
    <s v="M. SALEEM"/>
    <n v="71000562"/>
    <x v="11"/>
    <n v="8"/>
  </r>
  <r>
    <n v="2476"/>
    <s v="M. SALEEM"/>
    <n v="72000559"/>
    <x v="12"/>
    <n v="5"/>
  </r>
  <r>
    <n v="2476"/>
    <s v="M. SALEEM"/>
    <n v="73000555"/>
    <x v="13"/>
    <n v="5"/>
  </r>
  <r>
    <n v="2476"/>
    <s v="M. SALEEM"/>
    <n v="74000540"/>
    <x v="14"/>
    <n v="6"/>
  </r>
  <r>
    <n v="2478"/>
    <s v="KULSOOM"/>
    <n v="70000572"/>
    <x v="10"/>
    <n v="4"/>
  </r>
  <r>
    <n v="2478"/>
    <s v="KULSOOM"/>
    <n v="71000563"/>
    <x v="11"/>
    <n v="4"/>
  </r>
  <r>
    <n v="2478"/>
    <s v="KULSOOM"/>
    <n v="72000560"/>
    <x v="12"/>
    <n v="2"/>
  </r>
  <r>
    <n v="2481"/>
    <s v="Sadia Dada"/>
    <n v="600559"/>
    <x v="0"/>
    <n v="7.75"/>
  </r>
  <r>
    <n v="2481"/>
    <s v="Sadia Dada"/>
    <n v="610278"/>
    <x v="1"/>
    <n v="0.63"/>
  </r>
  <r>
    <n v="2481"/>
    <s v="Sadia Dada"/>
    <n v="620288"/>
    <x v="2"/>
    <n v="1.75"/>
  </r>
  <r>
    <n v="2481"/>
    <s v="Sadia Dada"/>
    <n v="640644"/>
    <x v="4"/>
    <n v="1.25"/>
  </r>
  <r>
    <n v="2481"/>
    <s v="Sadia Dada"/>
    <n v="650628"/>
    <x v="5"/>
    <n v="1.75"/>
  </r>
  <r>
    <n v="2481"/>
    <s v="Sadia Dada"/>
    <n v="660617"/>
    <x v="6"/>
    <n v="1.25"/>
  </r>
  <r>
    <n v="2481"/>
    <s v="Sadia Dada"/>
    <n v="670606"/>
    <x v="7"/>
    <n v="2"/>
  </r>
  <r>
    <n v="2481"/>
    <s v="SADIA DADA"/>
    <n v="68000595"/>
    <x v="8"/>
    <n v="1.75"/>
  </r>
  <r>
    <n v="2481"/>
    <s v="SADIA DADA"/>
    <n v="69000580"/>
    <x v="9"/>
    <n v="1.75"/>
  </r>
  <r>
    <n v="2482"/>
    <s v="MR. YOUSUF DADA"/>
    <n v="610279"/>
    <x v="1"/>
    <n v="1.5"/>
  </r>
  <r>
    <n v="2482"/>
    <s v="MR. YOUSUF DADA"/>
    <n v="670607"/>
    <x v="7"/>
    <n v="2"/>
  </r>
  <r>
    <n v="2482"/>
    <s v="YOUSUF DADA"/>
    <n v="68000596"/>
    <x v="8"/>
    <n v="1.75"/>
  </r>
  <r>
    <n v="2482"/>
    <s v="YOUSUF DADA"/>
    <n v="69000581"/>
    <x v="9"/>
    <n v="1.75"/>
  </r>
  <r>
    <n v="2482"/>
    <s v="YOUSUF DADA"/>
    <n v="70000574"/>
    <x v="10"/>
    <n v="0.75"/>
  </r>
  <r>
    <n v="2482"/>
    <s v="YOUSUF DADA"/>
    <n v="71000565"/>
    <x v="11"/>
    <n v="0.75"/>
  </r>
  <r>
    <n v="2482"/>
    <s v="YOUSUF DADA"/>
    <n v="72000561"/>
    <x v="12"/>
    <n v="0.5"/>
  </r>
  <r>
    <n v="2482"/>
    <s v="YOUSUF DADA"/>
    <n v="73000556"/>
    <x v="13"/>
    <n v="0.5"/>
  </r>
  <r>
    <n v="2482"/>
    <s v="YOUSUF DADA"/>
    <n v="74000541"/>
    <x v="14"/>
    <n v="0.63"/>
  </r>
  <r>
    <n v="2483"/>
    <s v="MR. HUSSAIN DADA"/>
    <n v="610280"/>
    <x v="1"/>
    <n v="1.5"/>
  </r>
  <r>
    <n v="2483"/>
    <s v="MR. HUSSAIN DADA"/>
    <n v="670608"/>
    <x v="7"/>
    <n v="2"/>
  </r>
  <r>
    <n v="2483"/>
    <s v="HUSSAIN DADA"/>
    <n v="68000597"/>
    <x v="8"/>
    <n v="1.75"/>
  </r>
  <r>
    <n v="2483"/>
    <s v="HUSSAIN DADA"/>
    <n v="69000582"/>
    <x v="9"/>
    <n v="1.75"/>
  </r>
  <r>
    <n v="2483"/>
    <s v="HUSSAIN DADA"/>
    <n v="70000575"/>
    <x v="10"/>
    <n v="0.75"/>
  </r>
  <r>
    <n v="2483"/>
    <s v="HUSSAIN DADA"/>
    <n v="71000566"/>
    <x v="11"/>
    <n v="0.75"/>
  </r>
  <r>
    <n v="2483"/>
    <s v="HUSSAIN DADA"/>
    <n v="72000562"/>
    <x v="12"/>
    <n v="0.5"/>
  </r>
  <r>
    <n v="2483"/>
    <s v="HUSSAIN DADA"/>
    <n v="73000557"/>
    <x v="13"/>
    <n v="0.5"/>
  </r>
  <r>
    <n v="2483"/>
    <s v="HUSSAIN DADA"/>
    <n v="74000542"/>
    <x v="14"/>
    <n v="0.63"/>
  </r>
  <r>
    <n v="2484"/>
    <s v="NADIA DADA"/>
    <n v="70000576"/>
    <x v="10"/>
    <n v="3"/>
  </r>
  <r>
    <n v="2484"/>
    <s v="NADIA DADA"/>
    <n v="71000567"/>
    <x v="11"/>
    <n v="3"/>
  </r>
  <r>
    <n v="2484"/>
    <s v="NADIA DADA"/>
    <n v="72000563"/>
    <x v="12"/>
    <n v="1"/>
  </r>
  <r>
    <n v="2484"/>
    <s v="NADIA DADA"/>
    <n v="73000558"/>
    <x v="13"/>
    <n v="1"/>
  </r>
  <r>
    <n v="2484"/>
    <s v="NADIA DADA"/>
    <n v="74000543"/>
    <x v="14"/>
    <n v="2"/>
  </r>
  <r>
    <n v="2489"/>
    <s v="TAUHEED BARI"/>
    <n v="620289"/>
    <x v="2"/>
    <n v="4640"/>
  </r>
  <r>
    <n v="2489"/>
    <s v="TAUHEED BARI"/>
    <n v="630658"/>
    <x v="3"/>
    <n v="3140"/>
  </r>
  <r>
    <n v="2489"/>
    <s v="TAUHEED BARI"/>
    <n v="640648"/>
    <x v="4"/>
    <n v="3600"/>
  </r>
  <r>
    <n v="2489"/>
    <s v="TAUHEED BARI"/>
    <n v="650632"/>
    <x v="5"/>
    <n v="5742"/>
  </r>
  <r>
    <n v="2489"/>
    <s v="TAUHEED BARI"/>
    <n v="660621"/>
    <x v="6"/>
    <n v="3960"/>
  </r>
  <r>
    <n v="2489"/>
    <s v="TAUHEED BARI"/>
    <n v="670610"/>
    <x v="7"/>
    <n v="7796"/>
  </r>
  <r>
    <n v="2489"/>
    <s v="TAUHEED BARI"/>
    <n v="68000599"/>
    <x v="8"/>
    <n v="6527.5"/>
  </r>
  <r>
    <n v="2489"/>
    <s v="TAUHEED BARI"/>
    <n v="69000584"/>
    <x v="9"/>
    <n v="6310.5"/>
  </r>
  <r>
    <n v="2489"/>
    <s v="TAUHEED BARI"/>
    <n v="70000577"/>
    <x v="10"/>
    <n v="2350.5"/>
  </r>
  <r>
    <n v="2489"/>
    <s v="TAUHEED BARI"/>
    <n v="71000568"/>
    <x v="11"/>
    <n v="2350.5"/>
  </r>
  <r>
    <n v="2489"/>
    <s v="TAUHEED BARI"/>
    <n v="72000564"/>
    <x v="12"/>
    <n v="1113"/>
  </r>
  <r>
    <n v="2489"/>
    <s v="TAUHEED BARI"/>
    <n v="73000559"/>
    <x v="13"/>
    <n v="1113"/>
  </r>
  <r>
    <n v="2489"/>
    <s v="TAUHEED BARI"/>
    <n v="74000544"/>
    <x v="14"/>
    <n v="1546.75"/>
  </r>
  <r>
    <n v="2493"/>
    <s v="SHOAIB MOTIWALA"/>
    <n v="650635"/>
    <x v="5"/>
    <n v="4418.25"/>
  </r>
  <r>
    <n v="2493"/>
    <s v="SHOAIB MOTIWALA"/>
    <n v="660624"/>
    <x v="6"/>
    <n v="3046.75"/>
  </r>
  <r>
    <n v="2493"/>
    <s v="SHOAIB MOTIWALA"/>
    <n v="670613"/>
    <x v="7"/>
    <n v="5998"/>
  </r>
  <r>
    <n v="2493"/>
    <s v="SHOAIB MOTIWALA"/>
    <n v="68000602"/>
    <x v="8"/>
    <n v="5022"/>
  </r>
  <r>
    <n v="2493"/>
    <s v="SHOAIB MOTIWALA"/>
    <n v="69000587"/>
    <x v="9"/>
    <n v="4855"/>
  </r>
  <r>
    <n v="2496"/>
    <s v="RABIA SHAFAQ"/>
    <n v="670616"/>
    <x v="7"/>
    <n v="293"/>
  </r>
  <r>
    <n v="2496"/>
    <s v="RABIA SHAFAQ"/>
    <n v="72000567"/>
    <x v="12"/>
    <n v="42"/>
  </r>
  <r>
    <n v="2496"/>
    <s v="RABIA SHAFAQ"/>
    <n v="73000562"/>
    <x v="13"/>
    <n v="42"/>
  </r>
  <r>
    <n v="2497"/>
    <s v="Mrs. Nasim Nasir Sheikh"/>
    <n v="600560"/>
    <x v="0"/>
    <n v="4.25"/>
  </r>
  <r>
    <n v="2497"/>
    <s v="Mrs. Nasim Nasir Sheikh"/>
    <n v="610281"/>
    <x v="1"/>
    <n v="1.5"/>
  </r>
  <r>
    <n v="2497"/>
    <s v="Mrs. Nasim Nasir Sheikh"/>
    <n v="630665"/>
    <x v="3"/>
    <n v="3"/>
  </r>
  <r>
    <n v="2501"/>
    <s v="Mr. Rizwan"/>
    <n v="600561"/>
    <x v="0"/>
    <n v="192.75"/>
  </r>
  <r>
    <n v="2501"/>
    <s v="Mr. Rizwan"/>
    <n v="610282"/>
    <x v="1"/>
    <n v="21.63"/>
  </r>
  <r>
    <n v="2501"/>
    <s v="Mr. Rizwan"/>
    <n v="620291"/>
    <x v="2"/>
    <n v="79.25"/>
  </r>
  <r>
    <n v="2501"/>
    <s v="Mr. Rizwan"/>
    <n v="640658"/>
    <x v="4"/>
    <n v="60.25"/>
  </r>
  <r>
    <n v="2501"/>
    <s v="Mr. Rizwan"/>
    <n v="650641"/>
    <x v="5"/>
    <n v="97.25"/>
  </r>
  <r>
    <n v="2501"/>
    <s v="Mr. Rizwan"/>
    <n v="660630"/>
    <x v="6"/>
    <n v="67.75"/>
  </r>
  <r>
    <n v="2501"/>
    <s v="Mr. Rizwan"/>
    <n v="670619"/>
    <x v="7"/>
    <n v="131"/>
  </r>
  <r>
    <n v="2501"/>
    <s v="RIZWAN"/>
    <n v="68000608"/>
    <x v="8"/>
    <n v="110.25"/>
  </r>
  <r>
    <n v="2501"/>
    <s v="RIZWAN"/>
    <n v="69000593"/>
    <x v="9"/>
    <n v="106.25"/>
  </r>
  <r>
    <n v="2501"/>
    <s v="RIZWAN"/>
    <n v="70000585"/>
    <x v="10"/>
    <n v="40.25"/>
  </r>
  <r>
    <n v="2501"/>
    <s v="RIZWAN"/>
    <n v="71000575"/>
    <x v="11"/>
    <n v="40.25"/>
  </r>
  <r>
    <n v="2501"/>
    <s v="RIZWAN"/>
    <n v="72000570"/>
    <x v="12"/>
    <n v="19.5"/>
  </r>
  <r>
    <n v="2501"/>
    <s v="RIZWAN"/>
    <n v="73000565"/>
    <x v="13"/>
    <n v="19.5"/>
  </r>
  <r>
    <n v="2501"/>
    <s v="RIZWAN"/>
    <n v="74000549"/>
    <x v="14"/>
    <n v="25.88"/>
  </r>
  <r>
    <n v="2502"/>
    <s v="MISS. NASIMA"/>
    <n v="610283"/>
    <x v="1"/>
    <n v="9.1300000000000008"/>
  </r>
  <r>
    <n v="2502"/>
    <s v="MISS. NASIMA"/>
    <n v="620292"/>
    <x v="2"/>
    <n v="33.25"/>
  </r>
  <r>
    <n v="2503"/>
    <s v="NAFEESA YOUSUF DADA"/>
    <n v="670620"/>
    <x v="7"/>
    <n v="50"/>
  </r>
  <r>
    <n v="2503"/>
    <s v="NAFEESA YOUSUF DADA"/>
    <n v="70000586"/>
    <x v="10"/>
    <n v="2.75"/>
  </r>
  <r>
    <n v="2503"/>
    <s v="NAFEESA YOUSUF DADA"/>
    <n v="71000576"/>
    <x v="11"/>
    <n v="2.75"/>
  </r>
  <r>
    <n v="2503"/>
    <s v="NAFEESA YOUSUF DADA"/>
    <n v="72000571"/>
    <x v="12"/>
    <n v="1.5"/>
  </r>
  <r>
    <n v="2503"/>
    <s v="NAFEESA YOUSUF DADA"/>
    <n v="73000566"/>
    <x v="13"/>
    <n v="1.5"/>
  </r>
  <r>
    <n v="2503"/>
    <s v="NAFEESA YOUSUF DADA"/>
    <n v="74000550"/>
    <x v="14"/>
    <n v="2.13"/>
  </r>
  <r>
    <n v="2504"/>
    <s v="Mr. Hussain Dada"/>
    <n v="600562"/>
    <x v="0"/>
    <n v="10.5"/>
  </r>
  <r>
    <n v="2504"/>
    <s v="Mr. Hussain Dada"/>
    <n v="610284"/>
    <x v="1"/>
    <n v="1.25"/>
  </r>
  <r>
    <n v="2504"/>
    <s v="Mr. Hussain Dada"/>
    <n v="620293"/>
    <x v="2"/>
    <n v="3.5"/>
  </r>
  <r>
    <n v="2504"/>
    <s v="Mr. Hussain Dada"/>
    <n v="640660"/>
    <x v="4"/>
    <n v="2.5"/>
  </r>
  <r>
    <n v="2504"/>
    <s v="Mr. Hussain Dada"/>
    <n v="650643"/>
    <x v="5"/>
    <n v="3.5"/>
  </r>
  <r>
    <n v="2504"/>
    <s v="Mr. Hussain Dada"/>
    <n v="670621"/>
    <x v="7"/>
    <n v="3"/>
  </r>
  <r>
    <n v="2504"/>
    <s v="HUSSAIN DADA"/>
    <n v="68000610"/>
    <x v="8"/>
    <n v="3.5"/>
  </r>
  <r>
    <n v="2504"/>
    <s v="HUSSAIN DADA"/>
    <n v="69000595"/>
    <x v="9"/>
    <n v="3.5"/>
  </r>
  <r>
    <n v="2504"/>
    <s v="HUSSAIN DADA"/>
    <n v="70000587"/>
    <x v="10"/>
    <n v="1.5"/>
  </r>
  <r>
    <n v="2504"/>
    <s v="HUSSAIN DADA"/>
    <n v="71000577"/>
    <x v="11"/>
    <n v="1.5"/>
  </r>
  <r>
    <n v="2504"/>
    <s v="HUSSAIN DADA"/>
    <n v="72000572"/>
    <x v="12"/>
    <n v="1"/>
  </r>
  <r>
    <n v="2504"/>
    <s v="HUSSAIN DADA"/>
    <n v="73000567"/>
    <x v="13"/>
    <n v="1"/>
  </r>
  <r>
    <n v="2504"/>
    <s v="HUSSAIN DADA"/>
    <n v="74000551"/>
    <x v="14"/>
    <n v="1.25"/>
  </r>
  <r>
    <n v="2505"/>
    <s v="MRS. NAFEESA YOUSUF DADA"/>
    <n v="610285"/>
    <x v="1"/>
    <n v="1.5"/>
  </r>
  <r>
    <n v="2505"/>
    <s v="MRS. NAFEESA YOUSUF DADA"/>
    <n v="640661"/>
    <x v="4"/>
    <n v="3"/>
  </r>
  <r>
    <n v="2505"/>
    <s v="NAFEESA YOUSUF DADA"/>
    <n v="68000611"/>
    <x v="8"/>
    <n v="1.75"/>
  </r>
  <r>
    <n v="2505"/>
    <s v="NAFEESA YOUSUF DADA"/>
    <n v="69000596"/>
    <x v="9"/>
    <n v="1.75"/>
  </r>
  <r>
    <n v="2505"/>
    <s v="NAFEESA YOUSUF DADA"/>
    <n v="70000588"/>
    <x v="10"/>
    <n v="0.75"/>
  </r>
  <r>
    <n v="2505"/>
    <s v="NAFEESA YOUSUF DADA"/>
    <n v="71000578"/>
    <x v="11"/>
    <n v="0.75"/>
  </r>
  <r>
    <n v="2505"/>
    <s v="NAFEESA YOUSUF DADA"/>
    <n v="72000573"/>
    <x v="12"/>
    <n v="0.5"/>
  </r>
  <r>
    <n v="2505"/>
    <s v="NAFEESA YOUSUF DADA"/>
    <n v="73000568"/>
    <x v="13"/>
    <n v="0.5"/>
  </r>
  <r>
    <n v="2505"/>
    <s v="NAFEESA YOUSUF DADA"/>
    <n v="74000552"/>
    <x v="14"/>
    <n v="0.63"/>
  </r>
  <r>
    <n v="2506"/>
    <s v="MR. HUSSAIN DADA"/>
    <n v="610286"/>
    <x v="1"/>
    <n v="3.63"/>
  </r>
  <r>
    <n v="2506"/>
    <s v="HUSSAIN DADA"/>
    <n v="70000589"/>
    <x v="10"/>
    <n v="2.75"/>
  </r>
  <r>
    <n v="2506"/>
    <s v="HUSSAIN DADA"/>
    <n v="71000579"/>
    <x v="11"/>
    <n v="2.75"/>
  </r>
  <r>
    <n v="2506"/>
    <s v="HUSSAIN DADA"/>
    <n v="72000574"/>
    <x v="12"/>
    <n v="1.5"/>
  </r>
  <r>
    <n v="2506"/>
    <s v="HUSSAIN DADA"/>
    <n v="73000569"/>
    <x v="13"/>
    <n v="1.5"/>
  </r>
  <r>
    <n v="2506"/>
    <s v="HUSSAIN DADA"/>
    <n v="74000553"/>
    <x v="14"/>
    <n v="2.13"/>
  </r>
  <r>
    <n v="2518"/>
    <s v="Sameeda Bano"/>
    <n v="600563"/>
    <x v="0"/>
    <n v="3.5"/>
  </r>
  <r>
    <n v="2518"/>
    <s v="Sameeda Bano"/>
    <n v="670624"/>
    <x v="7"/>
    <n v="3"/>
  </r>
  <r>
    <n v="2518"/>
    <s v="SAMEEDA BANO"/>
    <n v="68000613"/>
    <x v="8"/>
    <n v="2.5"/>
  </r>
  <r>
    <n v="2518"/>
    <s v="SAMEEDA BANO"/>
    <n v="69000598"/>
    <x v="9"/>
    <n v="2.5"/>
  </r>
  <r>
    <n v="2518"/>
    <s v="SAMEEDA BANO"/>
    <n v="70000590"/>
    <x v="10"/>
    <n v="1.5"/>
  </r>
  <r>
    <n v="2518"/>
    <s v="SAMEEDA BANO"/>
    <n v="71000580"/>
    <x v="11"/>
    <n v="1.5"/>
  </r>
  <r>
    <n v="2518"/>
    <s v="SAMEEDA BANO"/>
    <n v="72000575"/>
    <x v="12"/>
    <n v="1"/>
  </r>
  <r>
    <n v="2518"/>
    <s v="SAMEEDA BANO"/>
    <n v="73000570"/>
    <x v="13"/>
    <n v="1"/>
  </r>
  <r>
    <n v="2518"/>
    <s v="SAMEEDA BANO"/>
    <n v="74000554"/>
    <x v="14"/>
    <n v="1.25"/>
  </r>
  <r>
    <n v="2525"/>
    <s v="ZAHRA ABBAS KARMALLY"/>
    <n v="70000592"/>
    <x v="10"/>
    <n v="218.25"/>
  </r>
  <r>
    <n v="2525"/>
    <s v="ZAHRA ABBAS KARMALLY"/>
    <n v="71000582"/>
    <x v="11"/>
    <n v="218.25"/>
  </r>
  <r>
    <n v="2525"/>
    <s v="ZAHRA ABBAS KARMALLY"/>
    <n v="72000577"/>
    <x v="12"/>
    <n v="127.5"/>
  </r>
  <r>
    <n v="2525"/>
    <s v="ZAHRA ABBAS KARMALLY"/>
    <n v="73000572"/>
    <x v="13"/>
    <n v="127.5"/>
  </r>
  <r>
    <n v="2525"/>
    <s v="ZAHRA ABBAS KARMALLY"/>
    <n v="74000556"/>
    <x v="14"/>
    <n v="158.88"/>
  </r>
  <r>
    <n v="2531"/>
    <s v="ZEENAT FATIMAH"/>
    <n v="620295"/>
    <x v="2"/>
    <n v="110.5"/>
  </r>
  <r>
    <n v="2531"/>
    <s v="ZEENAT FATIMAH"/>
    <n v="630680"/>
    <x v="3"/>
    <n v="77.5"/>
  </r>
  <r>
    <n v="2531"/>
    <s v="ZEENAT FATIMAH"/>
    <n v="640670"/>
    <x v="4"/>
    <n v="87.5"/>
  </r>
  <r>
    <n v="2531"/>
    <s v="ZEENAT FATIMAH"/>
    <n v="650653"/>
    <x v="5"/>
    <n v="133.75"/>
  </r>
  <r>
    <n v="2532"/>
    <s v="RIZWANA HAIDRY"/>
    <n v="70000594"/>
    <x v="10"/>
    <n v="19"/>
  </r>
  <r>
    <n v="2532"/>
    <s v="RIZWANA HAIDRY"/>
    <n v="71000584"/>
    <x v="11"/>
    <n v="19"/>
  </r>
  <r>
    <n v="2532"/>
    <s v="RIZWANA HAIDRY"/>
    <n v="72000579"/>
    <x v="12"/>
    <n v="11"/>
  </r>
  <r>
    <n v="2532"/>
    <s v="RIZWANA HAIDRY"/>
    <n v="73000574"/>
    <x v="13"/>
    <n v="11"/>
  </r>
  <r>
    <n v="2532"/>
    <s v="RIZWANA HAIDRY"/>
    <n v="74000558"/>
    <x v="14"/>
    <n v="14"/>
  </r>
  <r>
    <n v="2535"/>
    <s v="LALEH ZEHRA HABIB"/>
    <n v="71000585"/>
    <x v="11"/>
    <n v="14599.75"/>
  </r>
  <r>
    <n v="2535"/>
    <s v="LALEH ZEHRA HABIB"/>
    <n v="72000580"/>
    <x v="12"/>
    <n v="9732.5"/>
  </r>
  <r>
    <n v="2535"/>
    <s v="LALEH ZEHRA HABIB"/>
    <n v="73000575"/>
    <x v="13"/>
    <n v="9732.5"/>
  </r>
  <r>
    <n v="2536"/>
    <s v="KOKAB SABA"/>
    <n v="70000596"/>
    <x v="10"/>
    <n v="542.5"/>
  </r>
  <r>
    <n v="2536"/>
    <s v="KOKAB SABA"/>
    <n v="71000586"/>
    <x v="11"/>
    <n v="542.5"/>
  </r>
  <r>
    <n v="2536"/>
    <s v="KOKAB SABA"/>
    <n v="72000581"/>
    <x v="12"/>
    <n v="257"/>
  </r>
  <r>
    <n v="2536"/>
    <s v="KOKAB SABA"/>
    <n v="73000576"/>
    <x v="13"/>
    <n v="257"/>
  </r>
  <r>
    <n v="2536"/>
    <s v="KOKAB SABA"/>
    <n v="74000560"/>
    <x v="14"/>
    <n v="356.75"/>
  </r>
  <r>
    <n v="2541"/>
    <s v="TASNEEM M. LOTIA"/>
    <n v="630686"/>
    <x v="3"/>
    <n v="334.75"/>
  </r>
  <r>
    <n v="2541"/>
    <s v="TASNEEM M. LOTIA"/>
    <n v="640676"/>
    <x v="4"/>
    <n v="382"/>
  </r>
  <r>
    <n v="2541"/>
    <s v="TASNEEM M. LOTIA"/>
    <n v="70000599"/>
    <x v="10"/>
    <n v="280.25"/>
  </r>
  <r>
    <n v="2541"/>
    <s v="TASNEEM M. LOTIA"/>
    <n v="71000589"/>
    <x v="11"/>
    <n v="280.25"/>
  </r>
  <r>
    <n v="2541"/>
    <s v="TASNEEM M. LOTIA"/>
    <n v="72000584"/>
    <x v="12"/>
    <n v="163.5"/>
  </r>
  <r>
    <n v="2541"/>
    <s v="TASNEEM M. LOTIA"/>
    <n v="73000579"/>
    <x v="13"/>
    <n v="163.5"/>
  </r>
  <r>
    <n v="2541"/>
    <s v="TASNEEM M. LOTIA"/>
    <n v="74000563"/>
    <x v="14"/>
    <n v="203.88"/>
  </r>
  <r>
    <n v="2547"/>
    <s v="ZAHIDA BEGUM"/>
    <n v="69000608"/>
    <x v="9"/>
    <n v="2016"/>
  </r>
  <r>
    <n v="2547"/>
    <s v="ZAHIDA BEGUM"/>
    <n v="70000600"/>
    <x v="10"/>
    <n v="864"/>
  </r>
  <r>
    <n v="2547"/>
    <s v="ZAHIDA BEGUM"/>
    <n v="71000590"/>
    <x v="11"/>
    <n v="864"/>
  </r>
  <r>
    <n v="2547"/>
    <s v="ZAHIDA BEGUM"/>
    <n v="72000585"/>
    <x v="12"/>
    <n v="504"/>
  </r>
  <r>
    <n v="2547"/>
    <s v="ZAHIDA BEGUM"/>
    <n v="73000580"/>
    <x v="13"/>
    <n v="504"/>
  </r>
  <r>
    <n v="2547"/>
    <s v="ZAHIDA BEGUM"/>
    <n v="74000564"/>
    <x v="14"/>
    <n v="630"/>
  </r>
  <r>
    <n v="2549"/>
    <s v="ATIF KHURSHID"/>
    <n v="68000625"/>
    <x v="8"/>
    <n v="1540.25"/>
  </r>
  <r>
    <n v="2549"/>
    <s v="ATIF KHURSHID"/>
    <n v="69000610"/>
    <x v="9"/>
    <n v="1494.25"/>
  </r>
  <r>
    <n v="2549"/>
    <s v="ATIF KHURSHID"/>
    <n v="70000602"/>
    <x v="10"/>
    <n v="640.25"/>
  </r>
  <r>
    <n v="2549"/>
    <s v="ATIF KHURSHID"/>
    <n v="71000592"/>
    <x v="11"/>
    <n v="640.25"/>
  </r>
  <r>
    <n v="2549"/>
    <s v="ATIF KHURSHID"/>
    <n v="72000587"/>
    <x v="12"/>
    <n v="373.5"/>
  </r>
  <r>
    <n v="2549"/>
    <s v="ATIF KHURSHID"/>
    <n v="73000582"/>
    <x v="13"/>
    <n v="373.5"/>
  </r>
  <r>
    <n v="2549"/>
    <s v="ATIF KHURSHID"/>
    <n v="74000565"/>
    <x v="14"/>
    <n v="466.88"/>
  </r>
  <r>
    <n v="2550"/>
    <s v="Iram Khurshid"/>
    <n v="600564"/>
    <x v="0"/>
    <n v="1241.25"/>
  </r>
  <r>
    <n v="2550"/>
    <s v="Iram Khurshid"/>
    <n v="670638"/>
    <x v="7"/>
    <n v="837"/>
  </r>
  <r>
    <n v="2550"/>
    <s v="IRAM KHURSHID"/>
    <n v="68000626"/>
    <x v="8"/>
    <n v="766.25"/>
  </r>
  <r>
    <n v="2550"/>
    <s v="IRAM KHURSHID"/>
    <n v="69000611"/>
    <x v="9"/>
    <n v="743.25"/>
  </r>
  <r>
    <n v="2550"/>
    <s v="IRAM KHURSHID"/>
    <n v="70000603"/>
    <x v="10"/>
    <n v="318.25"/>
  </r>
  <r>
    <n v="2550"/>
    <s v="IRAM KHURSHID"/>
    <n v="71000593"/>
    <x v="11"/>
    <n v="318.25"/>
  </r>
  <r>
    <n v="2550"/>
    <s v="IRAM KHURSHID"/>
    <n v="72000588"/>
    <x v="12"/>
    <n v="185.5"/>
  </r>
  <r>
    <n v="2550"/>
    <s v="IRAM KHURSHID"/>
    <n v="73000583"/>
    <x v="13"/>
    <n v="185.5"/>
  </r>
  <r>
    <n v="2550"/>
    <s v="IRAM KHURSHID"/>
    <n v="74000566"/>
    <x v="14"/>
    <n v="231.88"/>
  </r>
  <r>
    <n v="2551"/>
    <s v="KIRAN KHURSHID"/>
    <n v="670639"/>
    <x v="7"/>
    <n v="837"/>
  </r>
  <r>
    <n v="2551"/>
    <s v="KIRAN KHURSHID"/>
    <n v="68000627"/>
    <x v="8"/>
    <n v="766.25"/>
  </r>
  <r>
    <n v="2551"/>
    <s v="KIRAN KHURSHID"/>
    <n v="69000612"/>
    <x v="9"/>
    <n v="743.25"/>
  </r>
  <r>
    <n v="2551"/>
    <s v="KIRAN KHURSHID"/>
    <n v="70000604"/>
    <x v="10"/>
    <n v="0"/>
  </r>
  <r>
    <n v="2551"/>
    <s v="KIRAN KHURSHID"/>
    <n v="71000594"/>
    <x v="11"/>
    <n v="0"/>
  </r>
  <r>
    <n v="2551"/>
    <s v="KIRAN KHURSHID"/>
    <n v="72000589"/>
    <x v="12"/>
    <n v="0"/>
  </r>
  <r>
    <n v="2551"/>
    <s v="KIRAN KHURSHID"/>
    <n v="73000584"/>
    <x v="13"/>
    <n v="0"/>
  </r>
  <r>
    <n v="2552"/>
    <s v="Mr. Nauman Khurshid"/>
    <n v="600565"/>
    <x v="0"/>
    <n v="2496"/>
  </r>
  <r>
    <n v="2552"/>
    <s v="Mr. Nauman Khurshid"/>
    <n v="670640"/>
    <x v="7"/>
    <n v="1681"/>
  </r>
  <r>
    <n v="2555"/>
    <s v="TASNEEM REHAN"/>
    <n v="650668"/>
    <x v="5"/>
    <n v="1213.75"/>
  </r>
  <r>
    <n v="2555"/>
    <s v="TASNEEM REHAN"/>
    <n v="69000614"/>
    <x v="9"/>
    <n v="1333.5"/>
  </r>
  <r>
    <n v="2556"/>
    <s v="Mrs. Erum Bano"/>
    <n v="600566"/>
    <x v="0"/>
    <n v="6.25"/>
  </r>
  <r>
    <n v="2556"/>
    <s v="Mrs. Erum Bano"/>
    <n v="610287"/>
    <x v="1"/>
    <n v="0.63"/>
  </r>
  <r>
    <n v="2556"/>
    <s v="Mrs. Erum Bano"/>
    <n v="620296"/>
    <x v="2"/>
    <n v="1.75"/>
  </r>
  <r>
    <n v="2556"/>
    <s v="Mrs. Erum Bano"/>
    <n v="630696"/>
    <x v="3"/>
    <n v="1.25"/>
  </r>
  <r>
    <n v="2556"/>
    <s v="Mrs. Erum Bano"/>
    <n v="640686"/>
    <x v="4"/>
    <n v="1.25"/>
  </r>
  <r>
    <n v="2556"/>
    <s v="Mrs. Erum Bano"/>
    <n v="650669"/>
    <x v="5"/>
    <n v="1.75"/>
  </r>
  <r>
    <n v="2556"/>
    <s v="Mrs. Erum Bano"/>
    <n v="660657"/>
    <x v="6"/>
    <n v="1.25"/>
  </r>
  <r>
    <n v="2556"/>
    <s v="Mrs. Erum Bano"/>
    <n v="670643"/>
    <x v="7"/>
    <n v="2"/>
  </r>
  <r>
    <n v="2556"/>
    <s v="ERUM BANO"/>
    <n v="68000630"/>
    <x v="8"/>
    <n v="1.75"/>
  </r>
  <r>
    <n v="2556"/>
    <s v="ERUM BANO"/>
    <n v="69000615"/>
    <x v="9"/>
    <n v="1.75"/>
  </r>
  <r>
    <n v="2556"/>
    <s v="ERUM BANO"/>
    <n v="70000607"/>
    <x v="10"/>
    <n v="0.75"/>
  </r>
  <r>
    <n v="2556"/>
    <s v="ERUM BANO"/>
    <n v="71000597"/>
    <x v="11"/>
    <n v="0.75"/>
  </r>
  <r>
    <n v="2556"/>
    <s v="ERUM BANO"/>
    <n v="72000592"/>
    <x v="12"/>
    <n v="0.5"/>
  </r>
  <r>
    <n v="2556"/>
    <s v="ERUM BANO"/>
    <n v="73000587"/>
    <x v="13"/>
    <n v="0.5"/>
  </r>
  <r>
    <n v="2556"/>
    <s v="ERUM BANO"/>
    <n v="74000569"/>
    <x v="14"/>
    <n v="0.63"/>
  </r>
  <r>
    <n v="2566"/>
    <s v="Syed Taqi Raza"/>
    <n v="600567"/>
    <x v="0"/>
    <n v="1524"/>
  </r>
  <r>
    <n v="2566"/>
    <s v="Syed Taqi Raza"/>
    <n v="610288"/>
    <x v="1"/>
    <n v="310.75"/>
  </r>
  <r>
    <n v="2566"/>
    <s v="Syed Taqi Raza"/>
    <n v="620297"/>
    <x v="2"/>
    <n v="1156.5"/>
  </r>
  <r>
    <n v="2566"/>
    <s v="Syed Taqi Raza"/>
    <n v="630699"/>
    <x v="3"/>
    <n v="782.5"/>
  </r>
  <r>
    <n v="2566"/>
    <s v="Syed Taqi Raza"/>
    <n v="640689"/>
    <x v="4"/>
    <n v="897.25"/>
  </r>
  <r>
    <n v="2566"/>
    <s v="Syed Taqi Raza"/>
    <n v="650670"/>
    <x v="5"/>
    <n v="1429.5"/>
  </r>
  <r>
    <n v="2566"/>
    <s v="Syed Taqi Raza"/>
    <n v="660658"/>
    <x v="6"/>
    <n v="986.5"/>
  </r>
  <r>
    <n v="2566"/>
    <s v="Syed Taqi Raza"/>
    <n v="670644"/>
    <x v="7"/>
    <n v="1940"/>
  </r>
  <r>
    <n v="2568"/>
    <s v="AQDAS USMAN SHEIKH"/>
    <n v="630701"/>
    <x v="3"/>
    <n v="66.75"/>
  </r>
  <r>
    <n v="2568"/>
    <s v="AQDAS USMAN SHEIKH"/>
    <n v="640691"/>
    <x v="4"/>
    <n v="75.75"/>
  </r>
  <r>
    <n v="2568"/>
    <s v="AQDAS USMAN SHEIKH"/>
    <n v="660660"/>
    <x v="6"/>
    <n v="82.5"/>
  </r>
  <r>
    <n v="2568"/>
    <s v="AQDAS USMAN SHEIKH"/>
    <n v="70000609"/>
    <x v="10"/>
    <n v="30"/>
  </r>
  <r>
    <n v="2568"/>
    <s v="AQDAS USMAN SHEIKH"/>
    <n v="71000599"/>
    <x v="11"/>
    <n v="30"/>
  </r>
  <r>
    <n v="2568"/>
    <s v="AQDAS USMAN SHEIKH"/>
    <n v="72000594"/>
    <x v="12"/>
    <n v="17"/>
  </r>
  <r>
    <n v="2568"/>
    <s v="AQDAS USMAN SHEIKH"/>
    <n v="73000589"/>
    <x v="13"/>
    <n v="17"/>
  </r>
  <r>
    <n v="2568"/>
    <s v="AQDAS USMAN SHEIKH"/>
    <n v="74000571"/>
    <x v="14"/>
    <n v="23.5"/>
  </r>
  <r>
    <n v="2574"/>
    <s v="SHAHID AHMED"/>
    <n v="640696"/>
    <x v="4"/>
    <n v="227.75"/>
  </r>
  <r>
    <n v="2575"/>
    <s v="ASIM WASEEM"/>
    <n v="620298"/>
    <x v="2"/>
    <n v="147.5"/>
  </r>
  <r>
    <n v="2575"/>
    <s v="ASIM WASEEM"/>
    <n v="630707"/>
    <x v="3"/>
    <n v="99.5"/>
  </r>
  <r>
    <n v="2575"/>
    <s v="ASIM WASEEM"/>
    <n v="640697"/>
    <x v="4"/>
    <n v="114.5"/>
  </r>
  <r>
    <n v="2575"/>
    <s v="ASIM WASEEM"/>
    <n v="650678"/>
    <x v="5"/>
    <n v="180.75"/>
  </r>
  <r>
    <n v="2575"/>
    <s v="ASIM WASEEM"/>
    <n v="670650"/>
    <x v="7"/>
    <n v="245"/>
  </r>
  <r>
    <n v="2575"/>
    <s v="ASIM WASEEM"/>
    <n v="68000637"/>
    <x v="8"/>
    <n v="205"/>
  </r>
  <r>
    <n v="2575"/>
    <s v="ASIM WASEEM"/>
    <n v="69000622"/>
    <x v="9"/>
    <n v="198"/>
  </r>
  <r>
    <n v="2575"/>
    <s v="ASIM WASEEM"/>
    <n v="70000613"/>
    <x v="10"/>
    <n v="74"/>
  </r>
  <r>
    <n v="2575"/>
    <s v="ASIM WASEEM"/>
    <n v="71000603"/>
    <x v="11"/>
    <n v="74"/>
  </r>
  <r>
    <n v="2575"/>
    <s v="ASIM WASEEM"/>
    <n v="72000596"/>
    <x v="12"/>
    <n v="35"/>
  </r>
  <r>
    <n v="2575"/>
    <s v="ASIM WASEEM"/>
    <n v="73000591"/>
    <x v="13"/>
    <n v="35"/>
  </r>
  <r>
    <n v="2575"/>
    <s v="ASIM WASEEM"/>
    <n v="74000573"/>
    <x v="14"/>
    <n v="48.5"/>
  </r>
  <r>
    <n v="2577"/>
    <s v="SHAFQAT ARA SAEED"/>
    <n v="640698"/>
    <x v="4"/>
    <n v="2075"/>
  </r>
  <r>
    <n v="2577"/>
    <s v="SHAFQAT ARA SAEED"/>
    <n v="650679"/>
    <x v="5"/>
    <n v="3310.25"/>
  </r>
  <r>
    <n v="2577"/>
    <s v="SHAFQAT ARA SAEED"/>
    <n v="660666"/>
    <x v="6"/>
    <n v="2283.75"/>
  </r>
  <r>
    <n v="2577"/>
    <s v="SHAFQAT ARA SAEED"/>
    <n v="670651"/>
    <x v="7"/>
    <n v="4850"/>
  </r>
  <r>
    <n v="2577"/>
    <s v="SHAFQAT ARA SAEED"/>
    <n v="68000638"/>
    <x v="8"/>
    <n v="4118.75"/>
  </r>
  <r>
    <n v="2577"/>
    <s v="SHAFQAT ARA SAEED"/>
    <n v="69000623"/>
    <x v="9"/>
    <n v="3993.75"/>
  </r>
  <r>
    <n v="2577"/>
    <s v="SHAFQAT ARA SAEED"/>
    <n v="70000614"/>
    <x v="10"/>
    <n v="1711.75"/>
  </r>
  <r>
    <n v="2579"/>
    <s v="YASMIN JAFFER"/>
    <n v="70000616"/>
    <x v="10"/>
    <n v="586"/>
  </r>
  <r>
    <n v="2579"/>
    <s v="YASMIN JAFFER"/>
    <n v="71000605"/>
    <x v="11"/>
    <n v="586"/>
  </r>
  <r>
    <n v="2579"/>
    <s v="YASMIN JAFFER"/>
    <n v="72000598"/>
    <x v="12"/>
    <n v="278"/>
  </r>
  <r>
    <n v="2579"/>
    <s v="YASMIN JAFFER"/>
    <n v="73000593"/>
    <x v="13"/>
    <n v="278"/>
  </r>
  <r>
    <n v="2579"/>
    <s v="YASMIN JAFFER"/>
    <n v="74000575"/>
    <x v="14"/>
    <n v="384"/>
  </r>
  <r>
    <n v="2581"/>
    <s v="ANUM IMTIAZ"/>
    <n v="650682"/>
    <x v="5"/>
    <n v="963"/>
  </r>
  <r>
    <n v="2582"/>
    <s v="ZAFAR ILYAS"/>
    <n v="70000618"/>
    <x v="10"/>
    <n v="12039.25"/>
  </r>
  <r>
    <n v="2583"/>
    <s v="HAJI ABUBAKAR ESMAIL"/>
    <n v="640703"/>
    <x v="4"/>
    <n v="1.25"/>
  </r>
  <r>
    <n v="2583"/>
    <s v="HAJI ABUBAKAR ESMAIL"/>
    <n v="670656"/>
    <x v="7"/>
    <n v="2"/>
  </r>
  <r>
    <n v="2583"/>
    <s v="HAJI ABUBAKAR ESMAIL"/>
    <n v="68000643"/>
    <x v="8"/>
    <n v="1.75"/>
  </r>
  <r>
    <n v="2583"/>
    <s v="HAJI ABUBAKAR ESMAIL"/>
    <n v="69000628"/>
    <x v="9"/>
    <n v="1.75"/>
  </r>
  <r>
    <n v="2583"/>
    <s v="HAJI ABUBAKAR ESMAIL"/>
    <n v="70000619"/>
    <x v="10"/>
    <n v="0.75"/>
  </r>
  <r>
    <n v="2583"/>
    <s v="HAJI ABUBAKAR ESMAIL"/>
    <n v="71000608"/>
    <x v="11"/>
    <n v="0.75"/>
  </r>
  <r>
    <n v="2583"/>
    <s v="HAJI ABUBAKAR ESMAIL"/>
    <n v="72000601"/>
    <x v="12"/>
    <n v="0.5"/>
  </r>
  <r>
    <n v="2583"/>
    <s v="HAJI ABUBAKAR ESMAIL"/>
    <n v="73000596"/>
    <x v="13"/>
    <n v="0.5"/>
  </r>
  <r>
    <n v="2583"/>
    <s v="HAJI ABUBAKAR ESMAIL"/>
    <n v="74000578"/>
    <x v="14"/>
    <n v="0.63"/>
  </r>
  <r>
    <n v="2585"/>
    <s v="IRFANA GOHAR"/>
    <n v="670657"/>
    <x v="7"/>
    <n v="5"/>
  </r>
  <r>
    <n v="2585"/>
    <s v="IRFANA GOHAR"/>
    <n v="68000644"/>
    <x v="8"/>
    <n v="5.25"/>
  </r>
  <r>
    <n v="2585"/>
    <s v="IRFANA GOHAR"/>
    <n v="69000629"/>
    <x v="9"/>
    <n v="3.25"/>
  </r>
  <r>
    <n v="2585"/>
    <s v="IRFANA GOHAR"/>
    <n v="70000620"/>
    <x v="10"/>
    <n v="2.25"/>
  </r>
  <r>
    <n v="2585"/>
    <s v="IRFANA GOHAR"/>
    <n v="71000609"/>
    <x v="11"/>
    <n v="2.25"/>
  </r>
  <r>
    <n v="2585"/>
    <s v="IRFANA GOHAR"/>
    <n v="72000602"/>
    <x v="12"/>
    <n v="1.5"/>
  </r>
  <r>
    <n v="2585"/>
    <s v="IRFANA GOHAR"/>
    <n v="73000597"/>
    <x v="13"/>
    <n v="1.5"/>
  </r>
  <r>
    <n v="2585"/>
    <s v="IRFANA GOHAR"/>
    <n v="74000579"/>
    <x v="14"/>
    <n v="1.88"/>
  </r>
  <r>
    <n v="2586"/>
    <s v="BABAR MIRZA"/>
    <n v="670658"/>
    <x v="7"/>
    <n v="18"/>
  </r>
  <r>
    <n v="2586"/>
    <s v="BABAR MIRZA"/>
    <n v="68000645"/>
    <x v="8"/>
    <n v="16.25"/>
  </r>
  <r>
    <n v="2586"/>
    <s v="BABAR MIRZA"/>
    <n v="69000630"/>
    <x v="9"/>
    <n v="15.25"/>
  </r>
  <r>
    <n v="2596"/>
    <s v="FATIN"/>
    <n v="69000631"/>
    <x v="9"/>
    <n v="7097.5"/>
  </r>
  <r>
    <n v="2596"/>
    <s v="FATIN"/>
    <n v="70000622"/>
    <x v="10"/>
    <n v="3041.5"/>
  </r>
  <r>
    <n v="2596"/>
    <s v="FATIN"/>
    <n v="71000611"/>
    <x v="11"/>
    <n v="3041.5"/>
  </r>
  <r>
    <n v="2596"/>
    <s v="FATIN"/>
    <n v="72000604"/>
    <x v="12"/>
    <n v="1774"/>
  </r>
  <r>
    <n v="2596"/>
    <s v="FATIN"/>
    <n v="73000599"/>
    <x v="13"/>
    <n v="1774"/>
  </r>
  <r>
    <n v="2596"/>
    <s v="FATIN"/>
    <n v="74000581"/>
    <x v="14"/>
    <n v="2217.75"/>
  </r>
  <r>
    <n v="2597"/>
    <s v="DAUD A. TAHIR"/>
    <n v="70000623"/>
    <x v="10"/>
    <n v="499.75"/>
  </r>
  <r>
    <n v="2597"/>
    <s v="DAUD A. TAHIR"/>
    <n v="71000612"/>
    <x v="11"/>
    <n v="499.75"/>
  </r>
  <r>
    <n v="2597"/>
    <s v="DAUD A. TAHIR"/>
    <n v="72000605"/>
    <x v="12"/>
    <n v="291.5"/>
  </r>
  <r>
    <n v="2597"/>
    <s v="DAUD A. TAHIR"/>
    <n v="73000600"/>
    <x v="13"/>
    <n v="291.5"/>
  </r>
  <r>
    <n v="2597"/>
    <s v="DAUD A. TAHIR"/>
    <n v="74000582"/>
    <x v="14"/>
    <n v="364.63"/>
  </r>
  <r>
    <n v="2599"/>
    <s v="ABDUL AZIZ"/>
    <n v="69000633"/>
    <x v="9"/>
    <n v="243156.25"/>
  </r>
  <r>
    <n v="2600"/>
    <s v="ASAD ALI SIDDIQUI"/>
    <n v="640709"/>
    <x v="4"/>
    <n v="1291.75"/>
  </r>
  <r>
    <n v="2600"/>
    <s v="ASAD ALI SIDDIQUI"/>
    <n v="650690"/>
    <x v="5"/>
    <n v="2058"/>
  </r>
  <r>
    <n v="2600"/>
    <s v="ASAD ALI SIDDIQUI"/>
    <n v="68000649"/>
    <x v="8"/>
    <n v="2340.25"/>
  </r>
  <r>
    <n v="2600"/>
    <s v="ASAD ALI SIDDIQUI"/>
    <n v="69000634"/>
    <x v="9"/>
    <n v="2263.25"/>
  </r>
  <r>
    <n v="2603"/>
    <s v="UZMA MIRZA"/>
    <n v="630720"/>
    <x v="3"/>
    <n v="1.25"/>
  </r>
  <r>
    <n v="2604"/>
    <s v="SHAHRUKH SHUJAAT"/>
    <n v="70000627"/>
    <x v="10"/>
    <n v="155.25"/>
  </r>
  <r>
    <n v="2604"/>
    <s v="SHAHRUKH SHUJAAT"/>
    <n v="71000616"/>
    <x v="11"/>
    <n v="155.25"/>
  </r>
  <r>
    <n v="2604"/>
    <s v="SHAHRUKH SHUJAAT"/>
    <n v="72000609"/>
    <x v="12"/>
    <n v="73.5"/>
  </r>
  <r>
    <n v="2604"/>
    <s v="SHAHRUKH SHUJAAT"/>
    <n v="73000604"/>
    <x v="13"/>
    <n v="73.5"/>
  </r>
  <r>
    <n v="2604"/>
    <s v="SHAHRUKH SHUJAAT"/>
    <n v="74000586"/>
    <x v="14"/>
    <n v="102.38"/>
  </r>
  <r>
    <n v="2605"/>
    <s v="SANIA RIZWAN"/>
    <n v="68000652"/>
    <x v="8"/>
    <n v="36.25"/>
  </r>
  <r>
    <n v="2605"/>
    <s v="SANIA RIZWAN"/>
    <n v="69000637"/>
    <x v="9"/>
    <n v="34.25"/>
  </r>
  <r>
    <n v="2605"/>
    <s v="SANIA RIZWAN"/>
    <n v="70000628"/>
    <x v="10"/>
    <n v="13.25"/>
  </r>
  <r>
    <n v="2605"/>
    <s v="SANIA RIZWAN"/>
    <n v="71000617"/>
    <x v="11"/>
    <n v="13.25"/>
  </r>
  <r>
    <n v="2605"/>
    <s v="SANIA RIZWAN"/>
    <n v="72000610"/>
    <x v="12"/>
    <n v="6.5"/>
  </r>
  <r>
    <n v="2605"/>
    <s v="SANIA RIZWAN"/>
    <n v="73000605"/>
    <x v="13"/>
    <n v="6.5"/>
  </r>
  <r>
    <n v="2605"/>
    <s v="SANIA RIZWAN"/>
    <n v="74000587"/>
    <x v="14"/>
    <n v="7.88"/>
  </r>
  <r>
    <n v="2608"/>
    <s v="FARIDON SETHNA"/>
    <n v="630723"/>
    <x v="3"/>
    <n v="11062"/>
  </r>
  <r>
    <n v="2613"/>
    <s v="SALEEM"/>
    <n v="69000638"/>
    <x v="9"/>
    <n v="25"/>
  </r>
  <r>
    <n v="2613"/>
    <s v="SALEEM"/>
    <n v="70000629"/>
    <x v="10"/>
    <n v="9"/>
  </r>
  <r>
    <n v="2613"/>
    <s v="SALEEM"/>
    <n v="71000618"/>
    <x v="11"/>
    <n v="9"/>
  </r>
  <r>
    <n v="2613"/>
    <s v="SALEEM"/>
    <n v="72000611"/>
    <x v="12"/>
    <n v="4"/>
  </r>
  <r>
    <n v="2613"/>
    <s v="SALEEM"/>
    <n v="73000606"/>
    <x v="13"/>
    <n v="4"/>
  </r>
  <r>
    <n v="2613"/>
    <s v="SALEEM"/>
    <n v="74000588"/>
    <x v="14"/>
    <n v="5.5"/>
  </r>
  <r>
    <n v="2622"/>
    <s v="MOHAMMED IQBAL"/>
    <n v="630728"/>
    <x v="3"/>
    <n v="3.75"/>
  </r>
  <r>
    <n v="2624"/>
    <s v="NAJMA"/>
    <n v="69000639"/>
    <x v="9"/>
    <n v="25"/>
  </r>
  <r>
    <n v="2624"/>
    <s v="NAJMA"/>
    <n v="70000630"/>
    <x v="10"/>
    <n v="9"/>
  </r>
  <r>
    <n v="2624"/>
    <s v="NAJMA"/>
    <n v="71000619"/>
    <x v="11"/>
    <n v="9"/>
  </r>
  <r>
    <n v="2624"/>
    <s v="NAJMA"/>
    <n v="72000612"/>
    <x v="12"/>
    <n v="4"/>
  </r>
  <r>
    <n v="2624"/>
    <s v="NAJMA"/>
    <n v="73000607"/>
    <x v="13"/>
    <n v="4"/>
  </r>
  <r>
    <n v="2624"/>
    <s v="NAJMA"/>
    <n v="74000589"/>
    <x v="14"/>
    <n v="5.5"/>
  </r>
  <r>
    <n v="2629"/>
    <s v="FIRYAL"/>
    <n v="69000642"/>
    <x v="9"/>
    <n v="7097.5"/>
  </r>
  <r>
    <n v="2629"/>
    <s v="FIRYAL"/>
    <n v="70000633"/>
    <x v="10"/>
    <n v="3041.5"/>
  </r>
  <r>
    <n v="2629"/>
    <s v="FIRYAL"/>
    <n v="71000622"/>
    <x v="11"/>
    <n v="3041.5"/>
  </r>
  <r>
    <n v="2629"/>
    <s v="FIRYAL"/>
    <n v="72000615"/>
    <x v="12"/>
    <n v="1774"/>
  </r>
  <r>
    <n v="2629"/>
    <s v="FIRYAL"/>
    <n v="73000609"/>
    <x v="13"/>
    <n v="2155"/>
  </r>
  <r>
    <n v="2629"/>
    <s v="FIRYAL"/>
    <n v="74000591"/>
    <x v="14"/>
    <n v="2217.75"/>
  </r>
  <r>
    <n v="2630"/>
    <s v="FARIDA"/>
    <n v="69000643"/>
    <x v="9"/>
    <n v="7097.5"/>
  </r>
  <r>
    <n v="2630"/>
    <s v="FARIDA"/>
    <n v="70000634"/>
    <x v="10"/>
    <n v="3041.5"/>
  </r>
  <r>
    <n v="2630"/>
    <s v="FARIDA"/>
    <n v="71000623"/>
    <x v="11"/>
    <n v="3041.5"/>
  </r>
  <r>
    <n v="2630"/>
    <s v="FARIDA"/>
    <n v="72000616"/>
    <x v="12"/>
    <n v="1774"/>
  </r>
  <r>
    <n v="2630"/>
    <s v="FARIDA"/>
    <n v="73000610"/>
    <x v="13"/>
    <n v="2155"/>
  </r>
  <r>
    <n v="2630"/>
    <s v="FARIDA"/>
    <n v="74000592"/>
    <x v="14"/>
    <n v="2217.75"/>
  </r>
  <r>
    <n v="2631"/>
    <s v="QAZI MASOOD UL HAQ"/>
    <n v="640723"/>
    <x v="4"/>
    <n v="67"/>
  </r>
  <r>
    <n v="2631"/>
    <s v="QAZI MASOOD UL HAQ"/>
    <n v="650703"/>
    <x v="5"/>
    <n v="107.5"/>
  </r>
  <r>
    <n v="2631"/>
    <s v="QAZI MASOOD UL HAQ"/>
    <n v="68000659"/>
    <x v="8"/>
    <n v="129"/>
  </r>
  <r>
    <n v="2631"/>
    <s v="QAZI MASOOD UL HAQ"/>
    <n v="69000644"/>
    <x v="9"/>
    <n v="117"/>
  </r>
  <r>
    <n v="2631"/>
    <s v="QAZI MASOOD UL HAQ"/>
    <n v="70000635"/>
    <x v="10"/>
    <n v="43"/>
  </r>
  <r>
    <n v="2631"/>
    <s v="QAZI MASOOD UL HAQ"/>
    <n v="71000624"/>
    <x v="11"/>
    <n v="43"/>
  </r>
  <r>
    <n v="2631"/>
    <s v="QAZI MASOOD UL HAQ"/>
    <n v="72000617"/>
    <x v="12"/>
    <n v="27"/>
  </r>
  <r>
    <n v="2631"/>
    <s v="QAZI MASOOD UL HAQ"/>
    <n v="73000611"/>
    <x v="13"/>
    <n v="27"/>
  </r>
  <r>
    <n v="2631"/>
    <s v="QAZI MASOOD UL HAQ"/>
    <n v="74000593"/>
    <x v="14"/>
    <n v="36.5"/>
  </r>
  <r>
    <n v="2637"/>
    <s v="SALEEM BAHI"/>
    <n v="68000662"/>
    <x v="8"/>
    <n v="304"/>
  </r>
  <r>
    <n v="2637"/>
    <s v="SALEEM BAHI"/>
    <n v="69000647"/>
    <x v="9"/>
    <n v="304"/>
  </r>
  <r>
    <n v="2637"/>
    <s v="SALEEM BAHI"/>
    <n v="70000638"/>
    <x v="10"/>
    <n v="111"/>
  </r>
  <r>
    <n v="2637"/>
    <s v="SALEEM BAHI"/>
    <n v="71000627"/>
    <x v="11"/>
    <n v="111"/>
  </r>
  <r>
    <n v="2637"/>
    <s v="SALEEM BAHI"/>
    <n v="72000620"/>
    <x v="12"/>
    <n v="65"/>
  </r>
  <r>
    <n v="2637"/>
    <s v="SALEEM BAHI"/>
    <n v="73000614"/>
    <x v="13"/>
    <n v="65"/>
  </r>
  <r>
    <n v="2637"/>
    <s v="SALEEM BAHI"/>
    <n v="74000596"/>
    <x v="14"/>
    <n v="67"/>
  </r>
  <r>
    <n v="2641"/>
    <s v="NAFISA"/>
    <n v="70000641"/>
    <x v="10"/>
    <n v="2631.25"/>
  </r>
  <r>
    <n v="2641"/>
    <s v="NAFISA"/>
    <n v="71000630"/>
    <x v="11"/>
    <n v="2631.25"/>
  </r>
  <r>
    <n v="2641"/>
    <s v="NAFISA"/>
    <n v="72000623"/>
    <x v="12"/>
    <n v="1753.5"/>
  </r>
  <r>
    <n v="2641"/>
    <s v="NAFISA"/>
    <n v="73000617"/>
    <x v="13"/>
    <n v="1444.5"/>
  </r>
  <r>
    <n v="2641"/>
    <s v="NAFISA"/>
    <n v="74000599"/>
    <x v="14"/>
    <n v="1805.38"/>
  </r>
  <r>
    <n v="2642"/>
    <s v="MOHAMMAD SAEED"/>
    <n v="68000666"/>
    <x v="8"/>
    <n v="69.75"/>
  </r>
  <r>
    <n v="2642"/>
    <s v="MOHAMMAD SAEED"/>
    <n v="70000642"/>
    <x v="10"/>
    <n v="24.75"/>
  </r>
  <r>
    <n v="2642"/>
    <s v="MOHAMMAD SAEED"/>
    <n v="71000631"/>
    <x v="11"/>
    <n v="24.75"/>
  </r>
  <r>
    <n v="2642"/>
    <s v="MOHAMMAD SAEED"/>
    <n v="72000624"/>
    <x v="12"/>
    <n v="11.5"/>
  </r>
  <r>
    <n v="2642"/>
    <s v="MOHAMMAD SAEED"/>
    <n v="73000618"/>
    <x v="13"/>
    <n v="11.5"/>
  </r>
  <r>
    <n v="2642"/>
    <s v="MOHAMMAD SAEED"/>
    <n v="74000600"/>
    <x v="14"/>
    <n v="16.13"/>
  </r>
  <r>
    <n v="2646"/>
    <s v="KANEEZ SUKAINA"/>
    <n v="70000643"/>
    <x v="10"/>
    <n v="540.75"/>
  </r>
  <r>
    <n v="2646"/>
    <s v="KANEEZ SUKAINA"/>
    <n v="71000632"/>
    <x v="11"/>
    <n v="540.75"/>
  </r>
  <r>
    <n v="2646"/>
    <s v="KANEEZ SUKAINA"/>
    <n v="72000625"/>
    <x v="12"/>
    <n v="382.5"/>
  </r>
  <r>
    <n v="2646"/>
    <s v="KANEEZ SUKAINA"/>
    <n v="73000619"/>
    <x v="13"/>
    <n v="382.5"/>
  </r>
  <r>
    <n v="2646"/>
    <s v="KANEEZ SUKAINA"/>
    <n v="74000601"/>
    <x v="14"/>
    <n v="479.13"/>
  </r>
  <r>
    <n v="2653"/>
    <s v="MUHAMMAD USMAN SHEIKH"/>
    <n v="70000645"/>
    <x v="10"/>
    <n v="2.5"/>
  </r>
  <r>
    <n v="2653"/>
    <s v="MUHAMMAD USMAN SHEIKH"/>
    <n v="71000634"/>
    <x v="11"/>
    <n v="2.5"/>
  </r>
  <r>
    <n v="2653"/>
    <s v="MUHAMMAD USMAN SHEIKH"/>
    <n v="72000627"/>
    <x v="12"/>
    <n v="1"/>
  </r>
  <r>
    <n v="2653"/>
    <s v="MUHAMMAD USMAN SHEIKH"/>
    <n v="73000621"/>
    <x v="13"/>
    <n v="1"/>
  </r>
  <r>
    <n v="2654"/>
    <s v="AKEEL AHMED"/>
    <n v="69000655"/>
    <x v="9"/>
    <n v="253"/>
  </r>
  <r>
    <n v="2654"/>
    <s v="AKEEL AHMED"/>
    <n v="70000646"/>
    <x v="10"/>
    <n v="1098.25"/>
  </r>
  <r>
    <n v="2655"/>
    <s v="ASMAT ARA"/>
    <n v="70000647"/>
    <x v="10"/>
    <n v="1.75"/>
  </r>
  <r>
    <n v="2655"/>
    <s v="ASMAT ARA"/>
    <n v="71000636"/>
    <x v="11"/>
    <n v="1.75"/>
  </r>
  <r>
    <n v="2655"/>
    <s v="ASMAT ARA"/>
    <n v="72000628"/>
    <x v="12"/>
    <n v="1.5"/>
  </r>
  <r>
    <n v="2655"/>
    <s v="ASMAT ARA"/>
    <n v="73000622"/>
    <x v="13"/>
    <n v="1.5"/>
  </r>
  <r>
    <n v="2655"/>
    <s v="ASMAT ARA"/>
    <n v="74000603"/>
    <x v="14"/>
    <n v="2.13"/>
  </r>
  <r>
    <n v="2656"/>
    <s v="HUSNE ARA BEGUM"/>
    <n v="650719"/>
    <x v="5"/>
    <n v="6.75"/>
  </r>
  <r>
    <n v="2656"/>
    <s v="HUSNE ARA BEGUM"/>
    <n v="660702"/>
    <x v="6"/>
    <n v="4.25"/>
  </r>
  <r>
    <n v="2656"/>
    <s v="HUSNE ARA BEGUM"/>
    <n v="670686"/>
    <x v="7"/>
    <n v="7"/>
  </r>
  <r>
    <n v="2656"/>
    <s v="HUSNE ARA BEGUM"/>
    <n v="68000673"/>
    <x v="8"/>
    <n v="5.75"/>
  </r>
  <r>
    <n v="2656"/>
    <s v="HUSNE ARA BEGUM"/>
    <n v="70000648"/>
    <x v="10"/>
    <n v="1.75"/>
  </r>
  <r>
    <n v="2656"/>
    <s v="HUSNE ARA BEGUM"/>
    <n v="71000637"/>
    <x v="11"/>
    <n v="1.75"/>
  </r>
  <r>
    <n v="2656"/>
    <s v="HUSNE ARA BEGUM"/>
    <n v="72000629"/>
    <x v="12"/>
    <n v="0.5"/>
  </r>
  <r>
    <n v="2656"/>
    <s v="HUSNE ARA BEGUM"/>
    <n v="73000623"/>
    <x v="13"/>
    <n v="0.5"/>
  </r>
  <r>
    <n v="2656"/>
    <s v="HUSNE ARA BEGUM"/>
    <n v="74000604"/>
    <x v="14"/>
    <n v="1.1299999999999999"/>
  </r>
  <r>
    <n v="2657"/>
    <s v="SHAMIM ARA"/>
    <n v="70000649"/>
    <x v="10"/>
    <n v="2.75"/>
  </r>
  <r>
    <n v="2657"/>
    <s v="SHAMIM ARA"/>
    <n v="71000638"/>
    <x v="11"/>
    <n v="2.75"/>
  </r>
  <r>
    <n v="2657"/>
    <s v="SHAMIM ARA"/>
    <n v="72000630"/>
    <x v="12"/>
    <n v="2.5"/>
  </r>
  <r>
    <n v="2657"/>
    <s v="SHAMIM ARA"/>
    <n v="73000624"/>
    <x v="13"/>
    <n v="2.5"/>
  </r>
  <r>
    <n v="2657"/>
    <s v="SHAMIM ARA"/>
    <n v="74000605"/>
    <x v="14"/>
    <n v="3.13"/>
  </r>
  <r>
    <n v="2658"/>
    <s v="HIRA AZIZ"/>
    <n v="70000650"/>
    <x v="10"/>
    <n v="1.75"/>
  </r>
  <r>
    <n v="2658"/>
    <s v="HIRA AZIZ"/>
    <n v="71000639"/>
    <x v="11"/>
    <n v="1.75"/>
  </r>
  <r>
    <n v="2658"/>
    <s v="HIRA AZIZ"/>
    <n v="72000631"/>
    <x v="12"/>
    <n v="1.5"/>
  </r>
  <r>
    <n v="2658"/>
    <s v="HIRA AZIZ"/>
    <n v="73000625"/>
    <x v="13"/>
    <n v="1.5"/>
  </r>
  <r>
    <n v="2658"/>
    <s v="HIRA AZIZ"/>
    <n v="74000606"/>
    <x v="14"/>
    <n v="2.13"/>
  </r>
  <r>
    <n v="2659"/>
    <s v="SAYEEDA BEGUM"/>
    <n v="650722"/>
    <x v="5"/>
    <n v="6.75"/>
  </r>
  <r>
    <n v="2659"/>
    <s v="SAYEEDA BEGUM"/>
    <n v="660705"/>
    <x v="6"/>
    <n v="4.25"/>
  </r>
  <r>
    <n v="2659"/>
    <s v="SAYEEDA BEGUM"/>
    <n v="670689"/>
    <x v="7"/>
    <n v="7"/>
  </r>
  <r>
    <n v="2659"/>
    <s v="SAYEEDA BEGUM"/>
    <n v="68000676"/>
    <x v="8"/>
    <n v="5.75"/>
  </r>
  <r>
    <n v="2659"/>
    <s v="SAYEEDA BEGUM"/>
    <n v="69000660"/>
    <x v="9"/>
    <n v="5.75"/>
  </r>
  <r>
    <n v="2659"/>
    <s v="SAYEEDA BEGUM"/>
    <n v="70000651"/>
    <x v="10"/>
    <n v="1.75"/>
  </r>
  <r>
    <n v="2659"/>
    <s v="SAYEEDA BEGUM"/>
    <n v="71000640"/>
    <x v="11"/>
    <n v="1.75"/>
  </r>
  <r>
    <n v="2659"/>
    <s v="SAYEEDA BEGUM"/>
    <n v="72000632"/>
    <x v="12"/>
    <n v="1.5"/>
  </r>
  <r>
    <n v="2659"/>
    <s v="SAYEEDA BEGUM"/>
    <n v="73000626"/>
    <x v="13"/>
    <n v="1.5"/>
  </r>
  <r>
    <n v="2659"/>
    <s v="SAYEEDA BEGUM"/>
    <n v="74000607"/>
    <x v="14"/>
    <n v="2.13"/>
  </r>
  <r>
    <n v="2661"/>
    <s v="KAMRAN SAEED"/>
    <n v="650723"/>
    <x v="5"/>
    <n v="5"/>
  </r>
  <r>
    <n v="2661"/>
    <s v="KAMRAN SAEED"/>
    <n v="660706"/>
    <x v="6"/>
    <n v="3"/>
  </r>
  <r>
    <n v="2667"/>
    <s v="NAFIA HABIB DOST MOHAMMED"/>
    <n v="70000653"/>
    <x v="10"/>
    <n v="110682.25"/>
  </r>
  <r>
    <n v="2667"/>
    <s v="NAFIA HABIB DOST MOHAMMED"/>
    <n v="71000642"/>
    <x v="11"/>
    <n v="110682.25"/>
  </r>
  <r>
    <n v="2668"/>
    <s v="KASHIF HUSSAIN"/>
    <n v="660709"/>
    <x v="6"/>
    <n v="109.5"/>
  </r>
  <r>
    <n v="2668"/>
    <s v="KASHIF HUSSAIN"/>
    <n v="670693"/>
    <x v="7"/>
    <n v="216"/>
  </r>
  <r>
    <n v="2668"/>
    <s v="KASHIF HUSSAIN"/>
    <n v="68000679"/>
    <x v="8"/>
    <n v="180.75"/>
  </r>
  <r>
    <n v="2668"/>
    <s v="KASHIF HUSSAIN"/>
    <n v="69000663"/>
    <x v="9"/>
    <n v="174.75"/>
  </r>
  <r>
    <n v="2668"/>
    <s v="KASHIF HUSSAIN"/>
    <n v="70000654"/>
    <x v="10"/>
    <n v="64.75"/>
  </r>
  <r>
    <n v="2668"/>
    <s v="KASHIF HUSSAIN"/>
    <n v="71000643"/>
    <x v="11"/>
    <n v="64.75"/>
  </r>
  <r>
    <n v="2668"/>
    <s v="KASHIF HUSSAIN"/>
    <n v="72000634"/>
    <x v="12"/>
    <n v="30.5"/>
  </r>
  <r>
    <n v="2668"/>
    <s v="KASHIF HUSSAIN"/>
    <n v="73000627"/>
    <x v="13"/>
    <n v="30.5"/>
  </r>
  <r>
    <n v="2668"/>
    <s v="KASHIF HUSSAIN"/>
    <n v="74000608"/>
    <x v="14"/>
    <n v="42.63"/>
  </r>
  <r>
    <n v="2669"/>
    <s v="LUBNA"/>
    <n v="670694"/>
    <x v="7"/>
    <n v="207"/>
  </r>
  <r>
    <n v="2669"/>
    <s v="LUBNA"/>
    <n v="70000655"/>
    <x v="10"/>
    <n v="62"/>
  </r>
  <r>
    <n v="2669"/>
    <s v="LUBNA"/>
    <n v="71000644"/>
    <x v="11"/>
    <n v="62"/>
  </r>
  <r>
    <n v="2669"/>
    <s v="LUBNA"/>
    <n v="72000635"/>
    <x v="12"/>
    <n v="29"/>
  </r>
  <r>
    <n v="2669"/>
    <s v="LUBNA"/>
    <n v="73000628"/>
    <x v="13"/>
    <n v="29"/>
  </r>
  <r>
    <n v="2669"/>
    <s v="LUBNA"/>
    <n v="74000609"/>
    <x v="14"/>
    <n v="40.5"/>
  </r>
  <r>
    <n v="2670"/>
    <s v="IRFAN AHMED"/>
    <n v="70000656"/>
    <x v="10"/>
    <n v="62"/>
  </r>
  <r>
    <n v="2670"/>
    <s v="IRFAN AHMED"/>
    <n v="71000645"/>
    <x v="11"/>
    <n v="62"/>
  </r>
  <r>
    <n v="2670"/>
    <s v="IRFAN AHMED"/>
    <n v="72000636"/>
    <x v="12"/>
    <n v="29"/>
  </r>
  <r>
    <n v="2670"/>
    <s v="IRFAN AHMED"/>
    <n v="73000629"/>
    <x v="13"/>
    <n v="29"/>
  </r>
  <r>
    <n v="2670"/>
    <s v="IRFAN AHMED"/>
    <n v="74000610"/>
    <x v="14"/>
    <n v="40.5"/>
  </r>
  <r>
    <n v="2671"/>
    <s v="ABDUL RAUF"/>
    <n v="660712"/>
    <x v="6"/>
    <n v="59"/>
  </r>
  <r>
    <n v="2671"/>
    <s v="ABDUL RAUF"/>
    <n v="670696"/>
    <x v="7"/>
    <n v="118"/>
  </r>
  <r>
    <n v="2671"/>
    <s v="ABDUL RAUF"/>
    <n v="68000682"/>
    <x v="8"/>
    <n v="99.25"/>
  </r>
  <r>
    <n v="2671"/>
    <s v="ABDUL RAUF"/>
    <n v="69000666"/>
    <x v="9"/>
    <n v="96.25"/>
  </r>
  <r>
    <n v="2671"/>
    <s v="ABDUL RAUF"/>
    <n v="70000657"/>
    <x v="10"/>
    <n v="36.25"/>
  </r>
  <r>
    <n v="2671"/>
    <s v="ABDUL RAUF"/>
    <n v="71000646"/>
    <x v="11"/>
    <n v="36.25"/>
  </r>
  <r>
    <n v="2671"/>
    <s v="ABDUL RAUF"/>
    <n v="72000637"/>
    <x v="12"/>
    <n v="17.5"/>
  </r>
  <r>
    <n v="2671"/>
    <s v="ABDUL RAUF"/>
    <n v="73000630"/>
    <x v="13"/>
    <n v="17.5"/>
  </r>
  <r>
    <n v="2671"/>
    <s v="ABDUL RAUF"/>
    <n v="74000611"/>
    <x v="14"/>
    <n v="23.88"/>
  </r>
  <r>
    <n v="2673"/>
    <s v="NASIM YASIN MOHAMMED"/>
    <n v="70000658"/>
    <x v="10"/>
    <n v="97257"/>
  </r>
  <r>
    <n v="2675"/>
    <s v="KHAWAJA RAHEEL AHMED"/>
    <n v="660714"/>
    <x v="6"/>
    <n v="5.25"/>
  </r>
  <r>
    <n v="2675"/>
    <s v="KHAWAJA RAHEEL AHMED"/>
    <n v="69000668"/>
    <x v="9"/>
    <n v="8.5"/>
  </r>
  <r>
    <n v="2676"/>
    <s v="ABDUL MOIZ"/>
    <n v="70000660"/>
    <x v="10"/>
    <n v="1.75"/>
  </r>
  <r>
    <n v="2676"/>
    <s v="ABDUL MOIZ"/>
    <n v="71000649"/>
    <x v="11"/>
    <n v="1.75"/>
  </r>
  <r>
    <n v="2676"/>
    <s v="ABDUL MOIZ"/>
    <n v="72000640"/>
    <x v="12"/>
    <n v="0.5"/>
  </r>
  <r>
    <n v="2678"/>
    <s v="MOHAMMAD ASSAD AHRAR"/>
    <n v="70000661"/>
    <x v="10"/>
    <n v="0.75"/>
  </r>
  <r>
    <n v="2678"/>
    <s v="MOHAMMAD ASSAD AHRAR"/>
    <n v="71000650"/>
    <x v="11"/>
    <n v="0.75"/>
  </r>
  <r>
    <n v="2678"/>
    <s v="MOHAMMAD ASSAD AHRAR"/>
    <n v="72000641"/>
    <x v="12"/>
    <n v="0.5"/>
  </r>
  <r>
    <n v="2678"/>
    <s v="MOHAMMAD ASSAD AHRAR"/>
    <n v="73000633"/>
    <x v="13"/>
    <n v="0.5"/>
  </r>
  <r>
    <n v="2678"/>
    <s v="MOHAMMAD ASSAD AHRAR"/>
    <n v="74000614"/>
    <x v="14"/>
    <n v="0.63"/>
  </r>
  <r>
    <n v="2680"/>
    <s v="SHOAIB ISMAIL"/>
    <n v="70000663"/>
    <x v="10"/>
    <n v="5.75"/>
  </r>
  <r>
    <n v="2680"/>
    <s v="SHOAIB ISMAIL"/>
    <n v="71000652"/>
    <x v="11"/>
    <n v="5.75"/>
  </r>
  <r>
    <n v="2681"/>
    <s v="KHAWAJA NAEEM AHMED"/>
    <n v="660720"/>
    <x v="6"/>
    <n v="8"/>
  </r>
  <r>
    <n v="2681"/>
    <s v="KHAWAJA NAEEM AHMED"/>
    <n v="69000673"/>
    <x v="9"/>
    <n v="12.5"/>
  </r>
  <r>
    <n v="2681"/>
    <s v="KHAWAJA NAEEM AHMED"/>
    <n v="70000664"/>
    <x v="10"/>
    <n v="4.5"/>
  </r>
  <r>
    <n v="2681"/>
    <s v="KHAWAJA NAEEM AHMED"/>
    <n v="71000653"/>
    <x v="11"/>
    <n v="4.5"/>
  </r>
  <r>
    <n v="2681"/>
    <s v="KHAWAJA NAEEM AHMED"/>
    <n v="72000643"/>
    <x v="12"/>
    <n v="2"/>
  </r>
  <r>
    <n v="2684"/>
    <s v="MOHD. QASSIM DADA"/>
    <n v="68000691"/>
    <x v="8"/>
    <n v="4"/>
  </r>
  <r>
    <n v="2684"/>
    <s v="MOHD. QASSIM DADA"/>
    <n v="69000675"/>
    <x v="9"/>
    <n v="4"/>
  </r>
  <r>
    <n v="2684"/>
    <s v="MOHD. QASSIM DADA"/>
    <n v="70000666"/>
    <x v="10"/>
    <n v="2"/>
  </r>
  <r>
    <n v="2684"/>
    <s v="MOHD. QASSIM DADA"/>
    <n v="71000655"/>
    <x v="11"/>
    <n v="2"/>
  </r>
  <r>
    <n v="2684"/>
    <s v="MOHD. QASSIM DADA"/>
    <n v="72000644"/>
    <x v="12"/>
    <n v="1"/>
  </r>
  <r>
    <n v="2684"/>
    <s v="MOHD. QASSIM DADA"/>
    <n v="73000635"/>
    <x v="13"/>
    <n v="1"/>
  </r>
  <r>
    <n v="2684"/>
    <s v="MOHD. QASSIM DADA"/>
    <n v="74000616"/>
    <x v="14"/>
    <n v="1.5"/>
  </r>
  <r>
    <n v="2685"/>
    <s v="MOHD. QASSIM DADA"/>
    <n v="68000692"/>
    <x v="8"/>
    <n v="4"/>
  </r>
  <r>
    <n v="2685"/>
    <s v="MOHD. QASSIM DADA"/>
    <n v="69000676"/>
    <x v="9"/>
    <n v="4"/>
  </r>
  <r>
    <n v="2685"/>
    <s v="MOHD. QASSIM DADA"/>
    <n v="70000667"/>
    <x v="10"/>
    <n v="2"/>
  </r>
  <r>
    <n v="2685"/>
    <s v="MOHD. QASSIM DADA"/>
    <n v="71000656"/>
    <x v="11"/>
    <n v="2"/>
  </r>
  <r>
    <n v="2685"/>
    <s v="MOHD. QASSIM DADA"/>
    <n v="72000645"/>
    <x v="12"/>
    <n v="1"/>
  </r>
  <r>
    <n v="2685"/>
    <s v="MOHD. QASSIM DADA"/>
    <n v="73000636"/>
    <x v="13"/>
    <n v="1"/>
  </r>
  <r>
    <n v="2685"/>
    <s v="MOHD. QASSIM DADA"/>
    <n v="74000617"/>
    <x v="14"/>
    <n v="1.5"/>
  </r>
  <r>
    <n v="2687"/>
    <s v="MOHD. QASSIM DADA"/>
    <n v="69000678"/>
    <x v="9"/>
    <n v="3.25"/>
  </r>
  <r>
    <n v="2687"/>
    <s v="MOHD. QASSIM DADA"/>
    <n v="70000669"/>
    <x v="10"/>
    <n v="2.25"/>
  </r>
  <r>
    <n v="2687"/>
    <s v="MOHD. QASSIM DADA"/>
    <n v="71000658"/>
    <x v="11"/>
    <n v="2.25"/>
  </r>
  <r>
    <n v="2687"/>
    <s v="MOHD. QASSIM DADA"/>
    <n v="72000646"/>
    <x v="12"/>
    <n v="1.5"/>
  </r>
  <r>
    <n v="2687"/>
    <s v="MOHD. QASSIM DADA"/>
    <n v="73000637"/>
    <x v="13"/>
    <n v="1.5"/>
  </r>
  <r>
    <n v="2687"/>
    <s v="MOHD. QASSIM DADA"/>
    <n v="74000618"/>
    <x v="14"/>
    <n v="1.88"/>
  </r>
  <r>
    <n v="2688"/>
    <s v="NAFEESA DADA"/>
    <n v="69000679"/>
    <x v="9"/>
    <n v="3.25"/>
  </r>
  <r>
    <n v="2688"/>
    <s v="NAFEESA DADA"/>
    <n v="70000670"/>
    <x v="10"/>
    <n v="2.25"/>
  </r>
  <r>
    <n v="2688"/>
    <s v="NAFEESA DADA"/>
    <n v="71000659"/>
    <x v="11"/>
    <n v="2.25"/>
  </r>
  <r>
    <n v="2688"/>
    <s v="NAFEESA DADA"/>
    <n v="72000647"/>
    <x v="12"/>
    <n v="1.5"/>
  </r>
  <r>
    <n v="2688"/>
    <s v="NAFEESA DADA"/>
    <n v="73000638"/>
    <x v="13"/>
    <n v="1.5"/>
  </r>
  <r>
    <n v="2688"/>
    <s v="NAFEESA DADA"/>
    <n v="74000619"/>
    <x v="14"/>
    <n v="1.88"/>
  </r>
  <r>
    <n v="2689"/>
    <s v="MOHD. QASSIM DADA"/>
    <n v="70000671"/>
    <x v="10"/>
    <n v="2.75"/>
  </r>
  <r>
    <n v="2689"/>
    <s v="MOHD. QASSIM DADA"/>
    <n v="71000660"/>
    <x v="11"/>
    <n v="2.75"/>
  </r>
  <r>
    <n v="2689"/>
    <s v="MOHD. QASSIM DADA"/>
    <n v="72000648"/>
    <x v="12"/>
    <n v="1.5"/>
  </r>
  <r>
    <n v="2689"/>
    <s v="MOHD. QASSIM DADA"/>
    <n v="73000639"/>
    <x v="13"/>
    <n v="1.5"/>
  </r>
  <r>
    <n v="2689"/>
    <s v="MOHD. QASSIM DADA"/>
    <n v="74000620"/>
    <x v="14"/>
    <n v="2.13"/>
  </r>
  <r>
    <n v="2690"/>
    <s v="NAFEESA DADA"/>
    <n v="69000681"/>
    <x v="9"/>
    <n v="3.25"/>
  </r>
  <r>
    <n v="2690"/>
    <s v="NAFEESA DADA"/>
    <n v="70000672"/>
    <x v="10"/>
    <n v="2.25"/>
  </r>
  <r>
    <n v="2690"/>
    <s v="NAFEESA DADA"/>
    <n v="71000661"/>
    <x v="11"/>
    <n v="2.25"/>
  </r>
  <r>
    <n v="2690"/>
    <s v="NAFEESA DADA"/>
    <n v="72000649"/>
    <x v="12"/>
    <n v="1.5"/>
  </r>
  <r>
    <n v="2690"/>
    <s v="NAFEESA DADA"/>
    <n v="73000640"/>
    <x v="13"/>
    <n v="1.5"/>
  </r>
  <r>
    <n v="2690"/>
    <s v="NAFEESA DADA"/>
    <n v="74000621"/>
    <x v="14"/>
    <n v="1.88"/>
  </r>
  <r>
    <n v="2691"/>
    <s v="MOHD. QASSIM DADA"/>
    <n v="69000682"/>
    <x v="9"/>
    <n v="3.25"/>
  </r>
  <r>
    <n v="2691"/>
    <s v="MOHD. QASSIM DADA"/>
    <n v="70000673"/>
    <x v="10"/>
    <n v="2.25"/>
  </r>
  <r>
    <n v="2691"/>
    <s v="MOHD. QASSIM DADA"/>
    <n v="71000662"/>
    <x v="11"/>
    <n v="2.25"/>
  </r>
  <r>
    <n v="2691"/>
    <s v="MOHD. QASSIM DADA"/>
    <n v="72000650"/>
    <x v="12"/>
    <n v="1.5"/>
  </r>
  <r>
    <n v="2691"/>
    <s v="MOHD. QASSIM DADA"/>
    <n v="73000641"/>
    <x v="13"/>
    <n v="1.5"/>
  </r>
  <r>
    <n v="2691"/>
    <s v="MOHD. QASSIM DADA"/>
    <n v="74000622"/>
    <x v="14"/>
    <n v="1.88"/>
  </r>
  <r>
    <n v="2692"/>
    <s v="MARIA DADA"/>
    <n v="69000683"/>
    <x v="9"/>
    <n v="3.25"/>
  </r>
  <r>
    <n v="2692"/>
    <s v="MARIA DADA"/>
    <n v="70000674"/>
    <x v="10"/>
    <n v="2.25"/>
  </r>
  <r>
    <n v="2692"/>
    <s v="MARIA DADA"/>
    <n v="71000663"/>
    <x v="11"/>
    <n v="2.25"/>
  </r>
  <r>
    <n v="2692"/>
    <s v="MARIA DADA"/>
    <n v="72000651"/>
    <x v="12"/>
    <n v="1.5"/>
  </r>
  <r>
    <n v="2692"/>
    <s v="MARIA DADA"/>
    <n v="73000642"/>
    <x v="13"/>
    <n v="1.5"/>
  </r>
  <r>
    <n v="2692"/>
    <s v="MARIA DADA"/>
    <n v="74000623"/>
    <x v="14"/>
    <n v="1.88"/>
  </r>
  <r>
    <n v="2694"/>
    <s v="KAUSAR SHAKEEL"/>
    <n v="660733"/>
    <x v="6"/>
    <n v="16"/>
  </r>
  <r>
    <n v="2694"/>
    <s v="KAUSAR SHAKEEL"/>
    <n v="670714"/>
    <x v="7"/>
    <n v="31"/>
  </r>
  <r>
    <n v="2694"/>
    <s v="KAUSAR SHAKEEL"/>
    <n v="68000700"/>
    <x v="8"/>
    <n v="26"/>
  </r>
  <r>
    <n v="2694"/>
    <s v="KAUSAR SHAKEEL"/>
    <n v="69000684"/>
    <x v="9"/>
    <n v="20"/>
  </r>
  <r>
    <n v="2694"/>
    <s v="KAUSAR SHAKEEL"/>
    <n v="70000675"/>
    <x v="10"/>
    <n v="8"/>
  </r>
  <r>
    <n v="2694"/>
    <s v="KAUSAR SHAKEEL"/>
    <n v="71000664"/>
    <x v="11"/>
    <n v="8"/>
  </r>
  <r>
    <n v="2694"/>
    <s v="KAUSAR SHAKEEL"/>
    <n v="72000652"/>
    <x v="12"/>
    <n v="4"/>
  </r>
  <r>
    <n v="2694"/>
    <s v="KAUSAR SHAKEEL"/>
    <n v="73000643"/>
    <x v="13"/>
    <n v="4"/>
  </r>
  <r>
    <n v="2694"/>
    <s v="KAUSAR SHAKEEL"/>
    <n v="74000624"/>
    <x v="14"/>
    <n v="5"/>
  </r>
  <r>
    <n v="2695"/>
    <s v="HOOMA ASIF"/>
    <n v="660734"/>
    <x v="6"/>
    <n v="10.5"/>
  </r>
  <r>
    <n v="2695"/>
    <s v="HOOMA ASIF"/>
    <n v="670715"/>
    <x v="7"/>
    <n v="18"/>
  </r>
  <r>
    <n v="2695"/>
    <s v="HOOMA ASIF"/>
    <n v="68000701"/>
    <x v="8"/>
    <n v="15"/>
  </r>
  <r>
    <n v="2695"/>
    <s v="HOOMA ASIF"/>
    <n v="69000685"/>
    <x v="9"/>
    <n v="12.5"/>
  </r>
  <r>
    <n v="2695"/>
    <s v="HOOMA ASIF"/>
    <n v="70000676"/>
    <x v="10"/>
    <n v="4.5"/>
  </r>
  <r>
    <n v="2695"/>
    <s v="HOOMA ASIF"/>
    <n v="71000665"/>
    <x v="11"/>
    <n v="4.5"/>
  </r>
  <r>
    <n v="2695"/>
    <s v="HOOMA ASIF"/>
    <n v="72000653"/>
    <x v="12"/>
    <n v="2"/>
  </r>
  <r>
    <n v="2695"/>
    <s v="HOOMA ASIF"/>
    <n v="73000644"/>
    <x v="13"/>
    <n v="2"/>
  </r>
  <r>
    <n v="2695"/>
    <s v="HOOMA ASIF"/>
    <n v="74000625"/>
    <x v="14"/>
    <n v="3.25"/>
  </r>
  <r>
    <n v="2696"/>
    <s v="RASHID AHMED"/>
    <n v="660735"/>
    <x v="6"/>
    <n v="16"/>
  </r>
  <r>
    <n v="2696"/>
    <s v="RASHID AHMED"/>
    <n v="670716"/>
    <x v="7"/>
    <n v="31"/>
  </r>
  <r>
    <n v="2696"/>
    <s v="RASHID AHMED"/>
    <n v="68000702"/>
    <x v="8"/>
    <n v="26"/>
  </r>
  <r>
    <n v="2696"/>
    <s v="RASHID AHMED"/>
    <n v="69000686"/>
    <x v="9"/>
    <n v="25"/>
  </r>
  <r>
    <n v="2696"/>
    <s v="RASHID AHMED"/>
    <n v="70000677"/>
    <x v="10"/>
    <n v="8"/>
  </r>
  <r>
    <n v="2696"/>
    <s v="RASHID AHMED"/>
    <n v="71000666"/>
    <x v="11"/>
    <n v="8"/>
  </r>
  <r>
    <n v="2696"/>
    <s v="RASHID AHMED"/>
    <n v="72000654"/>
    <x v="12"/>
    <n v="4"/>
  </r>
  <r>
    <n v="2696"/>
    <s v="RASHID AHMED"/>
    <n v="73000645"/>
    <x v="13"/>
    <n v="4"/>
  </r>
  <r>
    <n v="2696"/>
    <s v="RASHID AHMED"/>
    <n v="74000626"/>
    <x v="14"/>
    <n v="5"/>
  </r>
  <r>
    <n v="2697"/>
    <s v="SHAKEEL AHMED"/>
    <n v="660736"/>
    <x v="6"/>
    <n v="11"/>
  </r>
  <r>
    <n v="2697"/>
    <s v="SHAKEEL AHMED"/>
    <n v="670717"/>
    <x v="7"/>
    <n v="23"/>
  </r>
  <r>
    <n v="2697"/>
    <s v="SHAKEEL AHMED"/>
    <n v="68000703"/>
    <x v="8"/>
    <n v="19.25"/>
  </r>
  <r>
    <n v="2697"/>
    <s v="SHAKEEL AHMED"/>
    <n v="69000687"/>
    <x v="9"/>
    <n v="15"/>
  </r>
  <r>
    <n v="2697"/>
    <s v="SHAKEEL AHMED"/>
    <n v="70000678"/>
    <x v="10"/>
    <n v="5"/>
  </r>
  <r>
    <n v="2697"/>
    <s v="SHAKEEL AHMED"/>
    <n v="71000667"/>
    <x v="11"/>
    <n v="5"/>
  </r>
  <r>
    <n v="2697"/>
    <s v="SHAKEEL AHMED"/>
    <n v="72000655"/>
    <x v="12"/>
    <n v="2"/>
  </r>
  <r>
    <n v="2697"/>
    <s v="SHAKEEL AHMED"/>
    <n v="73000646"/>
    <x v="13"/>
    <n v="2"/>
  </r>
  <r>
    <n v="2697"/>
    <s v="SHAKEEL AHMED"/>
    <n v="74000627"/>
    <x v="14"/>
    <n v="3.5"/>
  </r>
  <r>
    <n v="2698"/>
    <s v="MANAMA ASIF"/>
    <n v="660737"/>
    <x v="6"/>
    <n v="2.5"/>
  </r>
  <r>
    <n v="2698"/>
    <s v="MANAMA ASIF"/>
    <n v="670718"/>
    <x v="7"/>
    <n v="3"/>
  </r>
  <r>
    <n v="2698"/>
    <s v="MANAMA ASIF"/>
    <n v="68000704"/>
    <x v="8"/>
    <n v="2.5"/>
  </r>
  <r>
    <n v="2698"/>
    <s v="MANAMA ASIF"/>
    <n v="69000688"/>
    <x v="9"/>
    <n v="2.5"/>
  </r>
  <r>
    <n v="2698"/>
    <s v="MANAMA ASIF"/>
    <n v="70000679"/>
    <x v="10"/>
    <n v="1.5"/>
  </r>
  <r>
    <n v="2698"/>
    <s v="MANAMA ASIF"/>
    <n v="71000668"/>
    <x v="11"/>
    <n v="1.5"/>
  </r>
  <r>
    <n v="2698"/>
    <s v="MANAMA ASIF"/>
    <n v="72000656"/>
    <x v="12"/>
    <n v="1"/>
  </r>
  <r>
    <n v="2698"/>
    <s v="MANAMA ASIF"/>
    <n v="73000647"/>
    <x v="13"/>
    <n v="1"/>
  </r>
  <r>
    <n v="2698"/>
    <s v="MANAMA ASIF"/>
    <n v="74000628"/>
    <x v="14"/>
    <n v="1.25"/>
  </r>
  <r>
    <n v="2699"/>
    <s v="MOHD. ASIF"/>
    <n v="660738"/>
    <x v="6"/>
    <n v="2.5"/>
  </r>
  <r>
    <n v="2699"/>
    <s v="MOHD. ASIF"/>
    <n v="670719"/>
    <x v="7"/>
    <n v="3"/>
  </r>
  <r>
    <n v="2699"/>
    <s v="MOHD. ASIF"/>
    <n v="68000705"/>
    <x v="8"/>
    <n v="2.5"/>
  </r>
  <r>
    <n v="2699"/>
    <s v="MOHD. ASIF"/>
    <n v="69000689"/>
    <x v="9"/>
    <n v="2.5"/>
  </r>
  <r>
    <n v="2699"/>
    <s v="MOHD. ASIF"/>
    <n v="70000680"/>
    <x v="10"/>
    <n v="1.5"/>
  </r>
  <r>
    <n v="2699"/>
    <s v="MOHD. ASIF"/>
    <n v="71000669"/>
    <x v="11"/>
    <n v="1.5"/>
  </r>
  <r>
    <n v="2699"/>
    <s v="MOHD. ASIF"/>
    <n v="72000657"/>
    <x v="12"/>
    <n v="1"/>
  </r>
  <r>
    <n v="2699"/>
    <s v="MOHD. ASIF"/>
    <n v="73000648"/>
    <x v="13"/>
    <n v="1"/>
  </r>
  <r>
    <n v="2699"/>
    <s v="MOHD. ASIF"/>
    <n v="74000629"/>
    <x v="14"/>
    <n v="1.25"/>
  </r>
  <r>
    <n v="2700"/>
    <s v="MOHD. HASHAM"/>
    <n v="660739"/>
    <x v="6"/>
    <n v="2.5"/>
  </r>
  <r>
    <n v="2700"/>
    <s v="MOHD. HASHAM"/>
    <n v="670720"/>
    <x v="7"/>
    <n v="3"/>
  </r>
  <r>
    <n v="2700"/>
    <s v="MOHD. HASHAM"/>
    <n v="68000706"/>
    <x v="8"/>
    <n v="2.5"/>
  </r>
  <r>
    <n v="2700"/>
    <s v="MOHD. HASHAM"/>
    <n v="69000690"/>
    <x v="9"/>
    <n v="2.5"/>
  </r>
  <r>
    <n v="2700"/>
    <s v="MOHD. HASHAM"/>
    <n v="70000681"/>
    <x v="10"/>
    <n v="1.5"/>
  </r>
  <r>
    <n v="2700"/>
    <s v="MOHD. HASHAM"/>
    <n v="71000670"/>
    <x v="11"/>
    <n v="1.5"/>
  </r>
  <r>
    <n v="2700"/>
    <s v="MOHD. HASHAM"/>
    <n v="72000658"/>
    <x v="12"/>
    <n v="1"/>
  </r>
  <r>
    <n v="2700"/>
    <s v="MOHD. HASHAM"/>
    <n v="73000649"/>
    <x v="13"/>
    <n v="1"/>
  </r>
  <r>
    <n v="2700"/>
    <s v="MOHD. HASHAM"/>
    <n v="74000630"/>
    <x v="14"/>
    <n v="1.25"/>
  </r>
  <r>
    <n v="2701"/>
    <s v="MOHD. SOHAIL"/>
    <n v="660740"/>
    <x v="6"/>
    <n v="3"/>
  </r>
  <r>
    <n v="2701"/>
    <s v="MOHD. SOHAIL"/>
    <n v="670721"/>
    <x v="7"/>
    <n v="7"/>
  </r>
  <r>
    <n v="2701"/>
    <s v="MOHD. SOHAIL"/>
    <n v="68000707"/>
    <x v="8"/>
    <n v="5.75"/>
  </r>
  <r>
    <n v="2701"/>
    <s v="MOHD. SOHAIL"/>
    <n v="69000691"/>
    <x v="9"/>
    <n v="5.75"/>
  </r>
  <r>
    <n v="2701"/>
    <s v="MOHD. SOHAIL"/>
    <n v="70000682"/>
    <x v="10"/>
    <n v="1.75"/>
  </r>
  <r>
    <n v="2701"/>
    <s v="MOHD. SOHAIL"/>
    <n v="71000671"/>
    <x v="11"/>
    <n v="1.75"/>
  </r>
  <r>
    <n v="2701"/>
    <s v="MOHD. SOHAIL"/>
    <n v="72000659"/>
    <x v="12"/>
    <n v="0.5"/>
  </r>
  <r>
    <n v="2701"/>
    <s v="MOHD. SOHAIL"/>
    <n v="73000650"/>
    <x v="13"/>
    <n v="0.5"/>
  </r>
  <r>
    <n v="2701"/>
    <s v="MOHD. SOHAIL"/>
    <n v="74000631"/>
    <x v="14"/>
    <n v="1.1299999999999999"/>
  </r>
  <r>
    <n v="2705"/>
    <s v="MAJIDA"/>
    <n v="68000711"/>
    <x v="8"/>
    <n v="1.75"/>
  </r>
  <r>
    <n v="2705"/>
    <s v="MAJIDA"/>
    <n v="69000695"/>
    <x v="9"/>
    <n v="1.75"/>
  </r>
  <r>
    <n v="2705"/>
    <s v="MAJIDA"/>
    <n v="70000686"/>
    <x v="10"/>
    <n v="0.75"/>
  </r>
  <r>
    <n v="2705"/>
    <s v="MAJIDA"/>
    <n v="71000675"/>
    <x v="11"/>
    <n v="0.75"/>
  </r>
  <r>
    <n v="2705"/>
    <s v="MAJIDA"/>
    <n v="72000663"/>
    <x v="12"/>
    <n v="0.5"/>
  </r>
  <r>
    <n v="2705"/>
    <s v="MAJIDA"/>
    <n v="73000653"/>
    <x v="13"/>
    <n v="0.5"/>
  </r>
  <r>
    <n v="2705"/>
    <s v="MAJIDA"/>
    <n v="74000632"/>
    <x v="14"/>
    <n v="0.63"/>
  </r>
  <r>
    <n v="2706"/>
    <s v="MAJIDA"/>
    <n v="68000712"/>
    <x v="8"/>
    <n v="14.25"/>
  </r>
  <r>
    <n v="2706"/>
    <s v="MAJIDA"/>
    <n v="69000696"/>
    <x v="9"/>
    <n v="14.25"/>
  </r>
  <r>
    <n v="2706"/>
    <s v="MAJIDA"/>
    <n v="70000687"/>
    <x v="10"/>
    <n v="5.25"/>
  </r>
  <r>
    <n v="2706"/>
    <s v="MAJIDA"/>
    <n v="71000676"/>
    <x v="11"/>
    <n v="5.25"/>
  </r>
  <r>
    <n v="2706"/>
    <s v="MAJIDA"/>
    <n v="72000664"/>
    <x v="12"/>
    <n v="2.5"/>
  </r>
  <r>
    <n v="2706"/>
    <s v="MAJIDA"/>
    <n v="73000654"/>
    <x v="13"/>
    <n v="2.5"/>
  </r>
  <r>
    <n v="2706"/>
    <s v="MAJIDA"/>
    <n v="74000633"/>
    <x v="14"/>
    <n v="3.88"/>
  </r>
  <r>
    <n v="2707"/>
    <s v="MAJIDA"/>
    <n v="68000713"/>
    <x v="8"/>
    <n v="7.5"/>
  </r>
  <r>
    <n v="2707"/>
    <s v="MAJIDA"/>
    <n v="69000697"/>
    <x v="9"/>
    <n v="7.5"/>
  </r>
  <r>
    <n v="2707"/>
    <s v="MAJIDA"/>
    <n v="70000688"/>
    <x v="10"/>
    <n v="3.5"/>
  </r>
  <r>
    <n v="2707"/>
    <s v="MAJIDA"/>
    <n v="71000677"/>
    <x v="11"/>
    <n v="3.5"/>
  </r>
  <r>
    <n v="2707"/>
    <s v="MAJIDA"/>
    <n v="72000665"/>
    <x v="12"/>
    <n v="2"/>
  </r>
  <r>
    <n v="2707"/>
    <s v="MAJIDA"/>
    <n v="73000655"/>
    <x v="13"/>
    <n v="2"/>
  </r>
  <r>
    <n v="2707"/>
    <s v="MAJIDA"/>
    <n v="74000634"/>
    <x v="14"/>
    <n v="0.75"/>
  </r>
  <r>
    <n v="2708"/>
    <s v="MAJIDA"/>
    <n v="68000714"/>
    <x v="8"/>
    <n v="14.25"/>
  </r>
  <r>
    <n v="2708"/>
    <s v="MAJIDA"/>
    <n v="69000698"/>
    <x v="9"/>
    <n v="14.25"/>
  </r>
  <r>
    <n v="2708"/>
    <s v="MAJIDA"/>
    <n v="70000689"/>
    <x v="10"/>
    <n v="5.25"/>
  </r>
  <r>
    <n v="2708"/>
    <s v="MAJIDA"/>
    <n v="71000678"/>
    <x v="11"/>
    <n v="5.25"/>
  </r>
  <r>
    <n v="2708"/>
    <s v="MAJIDA"/>
    <n v="72000666"/>
    <x v="12"/>
    <n v="2.5"/>
  </r>
  <r>
    <n v="2708"/>
    <s v="MAJIDA"/>
    <n v="73000656"/>
    <x v="13"/>
    <n v="2.5"/>
  </r>
  <r>
    <n v="2708"/>
    <s v="MAJIDA"/>
    <n v="74000635"/>
    <x v="14"/>
    <n v="3.88"/>
  </r>
  <r>
    <n v="2709"/>
    <s v="GULZAR BEGUM"/>
    <n v="670729"/>
    <x v="7"/>
    <n v="616"/>
  </r>
  <r>
    <n v="2709"/>
    <s v="GULZAR BEGUM"/>
    <n v="70000690"/>
    <x v="10"/>
    <n v="200.25"/>
  </r>
  <r>
    <n v="2709"/>
    <s v="GULZAR BEGUM"/>
    <n v="71000679"/>
    <x v="11"/>
    <n v="200.25"/>
  </r>
  <r>
    <n v="2709"/>
    <s v="GULZAR BEGUM"/>
    <n v="72000667"/>
    <x v="12"/>
    <n v="117.5"/>
  </r>
  <r>
    <n v="2710"/>
    <s v="MOHAMMAD ANWAR MOOSANI"/>
    <n v="670730"/>
    <x v="7"/>
    <n v="23"/>
  </r>
  <r>
    <n v="2710"/>
    <s v="MOHAMMAD ANWAR MOOSANI"/>
    <n v="68000716"/>
    <x v="8"/>
    <n v="20.25"/>
  </r>
  <r>
    <n v="2710"/>
    <s v="MOHAMMAD ANWAR MOOSANI"/>
    <n v="69000700"/>
    <x v="9"/>
    <n v="19.25"/>
  </r>
  <r>
    <n v="2710"/>
    <s v="MOHAMMAD ANWAR MOOSANI"/>
    <n v="70000691"/>
    <x v="10"/>
    <n v="7.25"/>
  </r>
  <r>
    <n v="2710"/>
    <s v="MOHAMMAD ANWAR MOOSANI"/>
    <n v="71000680"/>
    <x v="11"/>
    <n v="7.25"/>
  </r>
  <r>
    <n v="2710"/>
    <s v="MOHAMMAD ANWAR MOOSANI"/>
    <n v="72000668"/>
    <x v="12"/>
    <n v="3.5"/>
  </r>
  <r>
    <n v="2710"/>
    <s v="MOHAMMAD ANWAR MOOSANI"/>
    <n v="73000657"/>
    <x v="13"/>
    <n v="3.5"/>
  </r>
  <r>
    <n v="2710"/>
    <s v="MOHAMMAD ANWAR MOOSANI"/>
    <n v="74000636"/>
    <x v="14"/>
    <n v="5.38"/>
  </r>
  <r>
    <n v="2711"/>
    <s v="MOHAMMAD ANWAR MOOSANI"/>
    <n v="670731"/>
    <x v="7"/>
    <n v="31"/>
  </r>
  <r>
    <n v="2711"/>
    <s v="MOHAMMAD ANWAR MOOSANI"/>
    <n v="68000717"/>
    <x v="8"/>
    <n v="27"/>
  </r>
  <r>
    <n v="2711"/>
    <s v="MOHAMMAD ANWAR MOOSANI"/>
    <n v="69000701"/>
    <x v="9"/>
    <n v="26"/>
  </r>
  <r>
    <n v="2711"/>
    <s v="MOHAMMAD ANWAR MOOSANI"/>
    <n v="70000692"/>
    <x v="10"/>
    <n v="9"/>
  </r>
  <r>
    <n v="2711"/>
    <s v="MOHAMMAD ANWAR MOOSANI"/>
    <n v="71000681"/>
    <x v="11"/>
    <n v="9"/>
  </r>
  <r>
    <n v="2711"/>
    <s v="MOHAMMAD ANWAR MOOSANI"/>
    <n v="72000669"/>
    <x v="12"/>
    <n v="4"/>
  </r>
  <r>
    <n v="2711"/>
    <s v="MOHAMMAD ANWAR MOOSANI"/>
    <n v="73000658"/>
    <x v="13"/>
    <n v="4"/>
  </r>
  <r>
    <n v="2711"/>
    <s v="MOHAMMAD ANWAR MOOSANI"/>
    <n v="74000637"/>
    <x v="14"/>
    <n v="5.5"/>
  </r>
  <r>
    <n v="2712"/>
    <s v="MOHAMMAD ANWAR MOOSANI"/>
    <n v="670732"/>
    <x v="7"/>
    <n v="31"/>
  </r>
  <r>
    <n v="2712"/>
    <s v="MOHAMMAD ANWAR MOOSANI"/>
    <n v="68000718"/>
    <x v="8"/>
    <n v="27"/>
  </r>
  <r>
    <n v="2712"/>
    <s v="MOHAMMAD ANWAR MOOSANI"/>
    <n v="69000702"/>
    <x v="9"/>
    <n v="26"/>
  </r>
  <r>
    <n v="2712"/>
    <s v="MOHAMMAD ANWAR MOOSANI"/>
    <n v="70000693"/>
    <x v="10"/>
    <n v="9"/>
  </r>
  <r>
    <n v="2712"/>
    <s v="MOHAMMAD ANWAR MOOSANI"/>
    <n v="71000682"/>
    <x v="11"/>
    <n v="9"/>
  </r>
  <r>
    <n v="2712"/>
    <s v="MOHAMMAD ANWAR MOOSANI"/>
    <n v="72000670"/>
    <x v="12"/>
    <n v="4"/>
  </r>
  <r>
    <n v="2712"/>
    <s v="MOHAMMAD ANWAR MOOSANI"/>
    <n v="73000659"/>
    <x v="13"/>
    <n v="4"/>
  </r>
  <r>
    <n v="2712"/>
    <s v="MOHAMMAD ANWAR MOOSANI"/>
    <n v="74000638"/>
    <x v="14"/>
    <n v="5.5"/>
  </r>
  <r>
    <n v="2713"/>
    <s v="MOHAMMAD ANWAR MOOSANI"/>
    <n v="670733"/>
    <x v="7"/>
    <n v="16"/>
  </r>
  <r>
    <n v="2713"/>
    <s v="MOHAMMAD ANWAR MOOSANI"/>
    <n v="68000719"/>
    <x v="8"/>
    <n v="13.5"/>
  </r>
  <r>
    <n v="2713"/>
    <s v="MOHAMMAD ANWAR MOOSANI"/>
    <n v="69000703"/>
    <x v="9"/>
    <n v="13.5"/>
  </r>
  <r>
    <n v="2713"/>
    <s v="MOHAMMAD ANWAR MOOSANI"/>
    <n v="70000694"/>
    <x v="10"/>
    <n v="4.5"/>
  </r>
  <r>
    <n v="2713"/>
    <s v="MOHAMMAD ANWAR MOOSANI"/>
    <n v="71000683"/>
    <x v="11"/>
    <n v="4.5"/>
  </r>
  <r>
    <n v="2713"/>
    <s v="MOHAMMAD ANWAR MOOSANI"/>
    <n v="72000671"/>
    <x v="12"/>
    <n v="3"/>
  </r>
  <r>
    <n v="2713"/>
    <s v="MOHAMMAD ANWAR MOOSANI"/>
    <n v="73000660"/>
    <x v="13"/>
    <n v="3"/>
  </r>
  <r>
    <n v="2713"/>
    <s v="MOHAMMAD ANWAR MOOSANI"/>
    <n v="74000639"/>
    <x v="14"/>
    <n v="3.25"/>
  </r>
  <r>
    <n v="2715"/>
    <s v="MUHAMMAD AHMED"/>
    <n v="70000696"/>
    <x v="10"/>
    <n v="1.75"/>
  </r>
  <r>
    <n v="2718"/>
    <s v="UZMA MASOOD"/>
    <n v="670737"/>
    <x v="7"/>
    <n v="2"/>
  </r>
  <r>
    <n v="2718"/>
    <s v="UZMA MASOOD"/>
    <n v="68000723"/>
    <x v="8"/>
    <n v="1.75"/>
  </r>
  <r>
    <n v="2718"/>
    <s v="UZMA MASOOD"/>
    <n v="69000707"/>
    <x v="9"/>
    <n v="1.75"/>
  </r>
  <r>
    <n v="2718"/>
    <s v="UZMA MASOOD"/>
    <n v="70000698"/>
    <x v="10"/>
    <n v="0.75"/>
  </r>
  <r>
    <n v="2718"/>
    <s v="UZMA MASOOD"/>
    <n v="71000685"/>
    <x v="11"/>
    <n v="0.75"/>
  </r>
  <r>
    <n v="2718"/>
    <s v="UZMA MASOOD"/>
    <n v="72000673"/>
    <x v="12"/>
    <n v="0.5"/>
  </r>
  <r>
    <n v="2718"/>
    <s v="UZMA MASOOD"/>
    <n v="73000662"/>
    <x v="13"/>
    <n v="0.5"/>
  </r>
  <r>
    <n v="2718"/>
    <s v="UZMA MASOOD"/>
    <n v="74000641"/>
    <x v="14"/>
    <n v="0.63"/>
  </r>
  <r>
    <n v="2719"/>
    <s v="ATTIYA ERUM"/>
    <n v="670738"/>
    <x v="7"/>
    <n v="2"/>
  </r>
  <r>
    <n v="2719"/>
    <s v="ATTIYA ERUM"/>
    <n v="68000724"/>
    <x v="8"/>
    <n v="1.75"/>
  </r>
  <r>
    <n v="2719"/>
    <s v="ATTIYA ERUM"/>
    <n v="69000708"/>
    <x v="9"/>
    <n v="1.75"/>
  </r>
  <r>
    <n v="2719"/>
    <s v="ATTIYA ERUM"/>
    <n v="70000699"/>
    <x v="10"/>
    <n v="0.75"/>
  </r>
  <r>
    <n v="2719"/>
    <s v="ATTIYA ERUM"/>
    <n v="71000686"/>
    <x v="11"/>
    <n v="0.75"/>
  </r>
  <r>
    <n v="2719"/>
    <s v="ATTIYA ERUM"/>
    <n v="72000674"/>
    <x v="12"/>
    <n v="0.5"/>
  </r>
  <r>
    <n v="2719"/>
    <s v="ATTIYA ERUM"/>
    <n v="73000663"/>
    <x v="13"/>
    <n v="0.5"/>
  </r>
  <r>
    <n v="2719"/>
    <s v="ATTIYA ERUM"/>
    <n v="74000642"/>
    <x v="14"/>
    <n v="0.63"/>
  </r>
  <r>
    <n v="2720"/>
    <s v="NIDA AZIZ"/>
    <n v="670739"/>
    <x v="7"/>
    <n v="2"/>
  </r>
  <r>
    <n v="2720"/>
    <s v="NIDA AZIZ"/>
    <n v="68000725"/>
    <x v="8"/>
    <n v="1.75"/>
  </r>
  <r>
    <n v="2720"/>
    <s v="NIDA AZIZ"/>
    <n v="69000709"/>
    <x v="9"/>
    <n v="1.75"/>
  </r>
  <r>
    <n v="2720"/>
    <s v="NIDA AZIZ"/>
    <n v="70000700"/>
    <x v="10"/>
    <n v="0.75"/>
  </r>
  <r>
    <n v="2720"/>
    <s v="NIDA AZIZ"/>
    <n v="71000687"/>
    <x v="11"/>
    <n v="0.75"/>
  </r>
  <r>
    <n v="2720"/>
    <s v="NIDA AZIZ"/>
    <n v="72000675"/>
    <x v="12"/>
    <n v="0.5"/>
  </r>
  <r>
    <n v="2720"/>
    <s v="NIDA AZIZ"/>
    <n v="73000664"/>
    <x v="13"/>
    <n v="0.5"/>
  </r>
  <r>
    <n v="2720"/>
    <s v="NIDA AZIZ"/>
    <n v="74000643"/>
    <x v="14"/>
    <n v="0.63"/>
  </r>
  <r>
    <n v="2722"/>
    <s v="KHAWAJA RAHEEL AHMED"/>
    <n v="68000726"/>
    <x v="8"/>
    <n v="2.5"/>
  </r>
  <r>
    <n v="2722"/>
    <s v="KHAWAJA RAHEEL AHMED"/>
    <n v="69000710"/>
    <x v="9"/>
    <n v="2.5"/>
  </r>
  <r>
    <n v="2723"/>
    <s v="ABDUL BASIT"/>
    <n v="70000702"/>
    <x v="10"/>
    <n v="2"/>
  </r>
  <r>
    <n v="2727"/>
    <s v="MOHAMMAD IRSHAD"/>
    <n v="70000704"/>
    <x v="10"/>
    <n v="46"/>
  </r>
  <r>
    <n v="2730"/>
    <s v="ABDUL RAZIQ FASIHI"/>
    <n v="670747"/>
    <x v="7"/>
    <n v="2"/>
  </r>
  <r>
    <n v="2730"/>
    <s v="ABDUL RAZIQ FASIHI"/>
    <n v="68000733"/>
    <x v="8"/>
    <n v="1.75"/>
  </r>
  <r>
    <n v="2730"/>
    <s v="ABDUL RAZIQ FASIHI"/>
    <n v="69000715"/>
    <x v="9"/>
    <n v="1.75"/>
  </r>
  <r>
    <n v="2730"/>
    <s v="ABDUL RAZIQ FASIHI"/>
    <n v="70000706"/>
    <x v="10"/>
    <n v="0.75"/>
  </r>
  <r>
    <n v="2730"/>
    <s v="ABDUL RAZIQ FASIHI"/>
    <n v="71000691"/>
    <x v="11"/>
    <n v="0.75"/>
  </r>
  <r>
    <n v="2730"/>
    <s v="ABDUL RAZIQ FASIHI"/>
    <n v="72000679"/>
    <x v="12"/>
    <n v="0.5"/>
  </r>
  <r>
    <n v="2730"/>
    <s v="ABDUL RAZIQ FASIHI"/>
    <n v="73000668"/>
    <x v="13"/>
    <n v="0.5"/>
  </r>
  <r>
    <n v="2730"/>
    <s v="ABDUL RAZIQ FASIHI"/>
    <n v="74000647"/>
    <x v="14"/>
    <n v="0.63"/>
  </r>
  <r>
    <n v="2732"/>
    <s v="QURATUL AIN"/>
    <n v="670749"/>
    <x v="7"/>
    <n v="2"/>
  </r>
  <r>
    <n v="2732"/>
    <s v="QURATUL AIN"/>
    <n v="68000735"/>
    <x v="8"/>
    <n v="1.75"/>
  </r>
  <r>
    <n v="2732"/>
    <s v="QURATUL AIN"/>
    <n v="69000717"/>
    <x v="9"/>
    <n v="1.75"/>
  </r>
  <r>
    <n v="2732"/>
    <s v="QURATUL AIN"/>
    <n v="70000708"/>
    <x v="10"/>
    <n v="0.75"/>
  </r>
  <r>
    <n v="2732"/>
    <s v="QURATUL AIN"/>
    <n v="71000693"/>
    <x v="11"/>
    <n v="0.75"/>
  </r>
  <r>
    <n v="2732"/>
    <s v="QURATUL AIN"/>
    <n v="72000680"/>
    <x v="12"/>
    <n v="0.5"/>
  </r>
  <r>
    <n v="2732"/>
    <s v="QURATUL AIN"/>
    <n v="73000669"/>
    <x v="13"/>
    <n v="0.5"/>
  </r>
  <r>
    <n v="2732"/>
    <s v="QURATUL AIN"/>
    <n v="74000648"/>
    <x v="14"/>
    <n v="0.63"/>
  </r>
  <r>
    <n v="2733"/>
    <s v="MARIA AZIZ"/>
    <n v="670750"/>
    <x v="7"/>
    <n v="2"/>
  </r>
  <r>
    <n v="2733"/>
    <s v="MARIA AZIZ"/>
    <n v="68000736"/>
    <x v="8"/>
    <n v="1.75"/>
  </r>
  <r>
    <n v="2733"/>
    <s v="MARIA AZIZ"/>
    <n v="69000718"/>
    <x v="9"/>
    <n v="1.75"/>
  </r>
  <r>
    <n v="2733"/>
    <s v="MARIA AZIZ"/>
    <n v="70000709"/>
    <x v="10"/>
    <n v="0.75"/>
  </r>
  <r>
    <n v="2733"/>
    <s v="MARIA AZIZ"/>
    <n v="71000694"/>
    <x v="11"/>
    <n v="0.75"/>
  </r>
  <r>
    <n v="2733"/>
    <s v="MARIA AZIZ"/>
    <n v="72000681"/>
    <x v="12"/>
    <n v="0.5"/>
  </r>
  <r>
    <n v="2733"/>
    <s v="MARIA AZIZ"/>
    <n v="73000670"/>
    <x v="13"/>
    <n v="0.5"/>
  </r>
  <r>
    <n v="2733"/>
    <s v="MARIA AZIZ"/>
    <n v="74000649"/>
    <x v="14"/>
    <n v="0.63"/>
  </r>
  <r>
    <n v="2734"/>
    <s v="MUHAMMAD ALI FASIHI"/>
    <n v="670751"/>
    <x v="7"/>
    <n v="3"/>
  </r>
  <r>
    <n v="2734"/>
    <s v="MUHAMMAD ALI FASIHI"/>
    <n v="68000737"/>
    <x v="8"/>
    <n v="2.5"/>
  </r>
  <r>
    <n v="2734"/>
    <s v="MUHAMMAD ALI FASIHI"/>
    <n v="70000710"/>
    <x v="10"/>
    <n v="1.5"/>
  </r>
  <r>
    <n v="2734"/>
    <s v="MUHAMMAD ALI FASIHI"/>
    <n v="71000695"/>
    <x v="11"/>
    <n v="1.5"/>
  </r>
  <r>
    <n v="2734"/>
    <s v="MUHAMMAD ALI FASIHI"/>
    <n v="72000682"/>
    <x v="12"/>
    <n v="1"/>
  </r>
  <r>
    <n v="2734"/>
    <s v="MUHAMMAD ALI FASIHI"/>
    <n v="73000671"/>
    <x v="13"/>
    <n v="1"/>
  </r>
  <r>
    <n v="2734"/>
    <s v="MUHAMMAD ALI FASIHI"/>
    <n v="74000650"/>
    <x v="14"/>
    <n v="1.25"/>
  </r>
  <r>
    <n v="2736"/>
    <s v="TABASSUM FATIMA"/>
    <n v="670752"/>
    <x v="7"/>
    <n v="2"/>
  </r>
  <r>
    <n v="2736"/>
    <s v="TABASSUM FATIMA"/>
    <n v="68000738"/>
    <x v="8"/>
    <n v="1.75"/>
  </r>
  <r>
    <n v="2736"/>
    <s v="TABASSUM FATIMA"/>
    <n v="69000720"/>
    <x v="9"/>
    <n v="1.75"/>
  </r>
  <r>
    <n v="2736"/>
    <s v="TABASSUM FATIMA"/>
    <n v="70000711"/>
    <x v="10"/>
    <n v="0.75"/>
  </r>
  <r>
    <n v="2736"/>
    <s v="TABASSUM FATIMA"/>
    <n v="71000696"/>
    <x v="11"/>
    <n v="0.75"/>
  </r>
  <r>
    <n v="2736"/>
    <s v="TABASSUM FATIMA"/>
    <n v="72000683"/>
    <x v="12"/>
    <n v="0.5"/>
  </r>
  <r>
    <n v="2736"/>
    <s v="TABASSUM FATIMA"/>
    <n v="73000672"/>
    <x v="13"/>
    <n v="0.5"/>
  </r>
  <r>
    <n v="2736"/>
    <s v="TABASSUM FATIMA"/>
    <n v="74000651"/>
    <x v="14"/>
    <n v="0.63"/>
  </r>
  <r>
    <n v="2737"/>
    <s v="MASOOMA BANO"/>
    <n v="670753"/>
    <x v="7"/>
    <n v="2"/>
  </r>
  <r>
    <n v="2737"/>
    <s v="MASOOMA BANO"/>
    <n v="68000739"/>
    <x v="8"/>
    <n v="1.75"/>
  </r>
  <r>
    <n v="2737"/>
    <s v="MASOOMA BANO"/>
    <n v="69000721"/>
    <x v="9"/>
    <n v="1.75"/>
  </r>
  <r>
    <n v="2737"/>
    <s v="MASOOMA BANO"/>
    <n v="70000712"/>
    <x v="10"/>
    <n v="0.75"/>
  </r>
  <r>
    <n v="2737"/>
    <s v="MASOOMA BANO"/>
    <n v="71000697"/>
    <x v="11"/>
    <n v="0.75"/>
  </r>
  <r>
    <n v="2737"/>
    <s v="MASOOMA BANO"/>
    <n v="72000684"/>
    <x v="12"/>
    <n v="0.5"/>
  </r>
  <r>
    <n v="2737"/>
    <s v="MASOOMA BANO"/>
    <n v="73000673"/>
    <x v="13"/>
    <n v="0.5"/>
  </r>
  <r>
    <n v="2737"/>
    <s v="MASOOMA BANO"/>
    <n v="74000652"/>
    <x v="14"/>
    <n v="0.63"/>
  </r>
  <r>
    <n v="2738"/>
    <s v="ALI RAZA"/>
    <n v="670754"/>
    <x v="7"/>
    <n v="2"/>
  </r>
  <r>
    <n v="2738"/>
    <s v="ALI RAZA"/>
    <n v="68000740"/>
    <x v="8"/>
    <n v="1.75"/>
  </r>
  <r>
    <n v="2738"/>
    <s v="ALI RAZA"/>
    <n v="69000722"/>
    <x v="9"/>
    <n v="1.75"/>
  </r>
  <r>
    <n v="2738"/>
    <s v="ALI RAZA"/>
    <n v="70000713"/>
    <x v="10"/>
    <n v="0.75"/>
  </r>
  <r>
    <n v="2738"/>
    <s v="ALI RAZA"/>
    <n v="71000698"/>
    <x v="11"/>
    <n v="0.75"/>
  </r>
  <r>
    <n v="2738"/>
    <s v="ALI RAZA"/>
    <n v="72000685"/>
    <x v="12"/>
    <n v="0.5"/>
  </r>
  <r>
    <n v="2738"/>
    <s v="ALI RAZA"/>
    <n v="73000674"/>
    <x v="13"/>
    <n v="0.5"/>
  </r>
  <r>
    <n v="2738"/>
    <s v="ALI RAZA"/>
    <n v="74000653"/>
    <x v="14"/>
    <n v="0.63"/>
  </r>
  <r>
    <n v="2739"/>
    <s v="FATIMA JAFFER"/>
    <n v="670755"/>
    <x v="7"/>
    <n v="2"/>
  </r>
  <r>
    <n v="2739"/>
    <s v="FATIMA JAFFER"/>
    <n v="68000741"/>
    <x v="8"/>
    <n v="1.75"/>
  </r>
  <r>
    <n v="2739"/>
    <s v="FATIMA JAFFER"/>
    <n v="69000723"/>
    <x v="9"/>
    <n v="1.75"/>
  </r>
  <r>
    <n v="2739"/>
    <s v="FATIMA JAFFER"/>
    <n v="70000714"/>
    <x v="10"/>
    <n v="0.75"/>
  </r>
  <r>
    <n v="2739"/>
    <s v="FATIMA JAFFER"/>
    <n v="71000699"/>
    <x v="11"/>
    <n v="0.75"/>
  </r>
  <r>
    <n v="2739"/>
    <s v="FATIMA JAFFER"/>
    <n v="72000686"/>
    <x v="12"/>
    <n v="0.5"/>
  </r>
  <r>
    <n v="2739"/>
    <s v="FATIMA JAFFER"/>
    <n v="73000675"/>
    <x v="13"/>
    <n v="0.5"/>
  </r>
  <r>
    <n v="2739"/>
    <s v="FATIMA JAFFER"/>
    <n v="74000654"/>
    <x v="14"/>
    <n v="0.63"/>
  </r>
  <r>
    <n v="2740"/>
    <s v="FEHMIDA"/>
    <n v="69000724"/>
    <x v="9"/>
    <n v="1.75"/>
  </r>
  <r>
    <n v="2740"/>
    <s v="FEHMIDA"/>
    <n v="70000715"/>
    <x v="10"/>
    <n v="0.75"/>
  </r>
  <r>
    <n v="2740"/>
    <s v="FEHMIDA"/>
    <n v="71000700"/>
    <x v="11"/>
    <n v="0.75"/>
  </r>
  <r>
    <n v="2740"/>
    <s v="FEHMIDA"/>
    <n v="72000687"/>
    <x v="12"/>
    <n v="0.5"/>
  </r>
  <r>
    <n v="2740"/>
    <s v="FEHMIDA"/>
    <n v="73000676"/>
    <x v="13"/>
    <n v="0.5"/>
  </r>
  <r>
    <n v="2740"/>
    <s v="FEHMIDA"/>
    <n v="74000655"/>
    <x v="14"/>
    <n v="0.63"/>
  </r>
  <r>
    <n v="2741"/>
    <s v="SUMAIYA"/>
    <n v="670757"/>
    <x v="7"/>
    <n v="2"/>
  </r>
  <r>
    <n v="2741"/>
    <s v="SUMAIYA"/>
    <n v="68000743"/>
    <x v="8"/>
    <n v="1.75"/>
  </r>
  <r>
    <n v="2741"/>
    <s v="SUMAIYA"/>
    <n v="69000725"/>
    <x v="9"/>
    <n v="1.75"/>
  </r>
  <r>
    <n v="2741"/>
    <s v="SUMAIYA"/>
    <n v="70000716"/>
    <x v="10"/>
    <n v="0.75"/>
  </r>
  <r>
    <n v="2741"/>
    <s v="SUMAIYA"/>
    <n v="71000701"/>
    <x v="11"/>
    <n v="0.75"/>
  </r>
  <r>
    <n v="2741"/>
    <s v="SUMAIYA"/>
    <n v="72000688"/>
    <x v="12"/>
    <n v="0.5"/>
  </r>
  <r>
    <n v="2741"/>
    <s v="SUMAIYA"/>
    <n v="73000677"/>
    <x v="13"/>
    <n v="0.5"/>
  </r>
  <r>
    <n v="2741"/>
    <s v="SUMAIYA"/>
    <n v="74000656"/>
    <x v="14"/>
    <n v="0.63"/>
  </r>
  <r>
    <n v="2742"/>
    <s v="BINISH FATIMA"/>
    <n v="670758"/>
    <x v="7"/>
    <n v="2"/>
  </r>
  <r>
    <n v="2742"/>
    <s v="BINISH FATIMA"/>
    <n v="68000744"/>
    <x v="8"/>
    <n v="1.75"/>
  </r>
  <r>
    <n v="2742"/>
    <s v="BINISH FATIMA"/>
    <n v="69000726"/>
    <x v="9"/>
    <n v="1.75"/>
  </r>
  <r>
    <n v="2742"/>
    <s v="BINISH FATIMA"/>
    <n v="70000717"/>
    <x v="10"/>
    <n v="0.75"/>
  </r>
  <r>
    <n v="2742"/>
    <s v="BINISH FATIMA"/>
    <n v="71000702"/>
    <x v="11"/>
    <n v="0.75"/>
  </r>
  <r>
    <n v="2742"/>
    <s v="BINISH FATIMA"/>
    <n v="72000689"/>
    <x v="12"/>
    <n v="0.5"/>
  </r>
  <r>
    <n v="2742"/>
    <s v="BINISH FATIMA"/>
    <n v="73000678"/>
    <x v="13"/>
    <n v="0.5"/>
  </r>
  <r>
    <n v="2742"/>
    <s v="BINISH FATIMA"/>
    <n v="74000657"/>
    <x v="14"/>
    <n v="0.63"/>
  </r>
  <r>
    <n v="2743"/>
    <s v="DAULAT BANO"/>
    <n v="670759"/>
    <x v="7"/>
    <n v="2"/>
  </r>
  <r>
    <n v="2743"/>
    <s v="DAULAT BANO"/>
    <n v="68000745"/>
    <x v="8"/>
    <n v="1.75"/>
  </r>
  <r>
    <n v="2743"/>
    <s v="DAULAT BANO"/>
    <n v="69000727"/>
    <x v="9"/>
    <n v="1.75"/>
  </r>
  <r>
    <n v="2743"/>
    <s v="DAULAT BANO"/>
    <n v="70000718"/>
    <x v="10"/>
    <n v="0.75"/>
  </r>
  <r>
    <n v="2743"/>
    <s v="DAULAT BANO"/>
    <n v="71000703"/>
    <x v="11"/>
    <n v="0.75"/>
  </r>
  <r>
    <n v="2743"/>
    <s v="DAULAT BANO"/>
    <n v="72000690"/>
    <x v="12"/>
    <n v="0.5"/>
  </r>
  <r>
    <n v="2743"/>
    <s v="DAULAT BANO"/>
    <n v="73000679"/>
    <x v="13"/>
    <n v="0.5"/>
  </r>
  <r>
    <n v="2743"/>
    <s v="DAULAT BANO"/>
    <n v="74000658"/>
    <x v="14"/>
    <n v="0.63"/>
  </r>
  <r>
    <n v="2744"/>
    <s v="MAHJABEEN FATIMA"/>
    <n v="670760"/>
    <x v="7"/>
    <n v="2"/>
  </r>
  <r>
    <n v="2744"/>
    <s v="MAHJABEEN FATIMA"/>
    <n v="68000746"/>
    <x v="8"/>
    <n v="1.75"/>
  </r>
  <r>
    <n v="2744"/>
    <s v="MAHJABEEN FATIMA"/>
    <n v="69000728"/>
    <x v="9"/>
    <n v="1.75"/>
  </r>
  <r>
    <n v="2744"/>
    <s v="MAHJABEEN FATIMA"/>
    <n v="70000719"/>
    <x v="10"/>
    <n v="0.75"/>
  </r>
  <r>
    <n v="2744"/>
    <s v="MAHJABEEN FATIMA"/>
    <n v="71000704"/>
    <x v="11"/>
    <n v="0.75"/>
  </r>
  <r>
    <n v="2744"/>
    <s v="MAHJABEEN FATIMA"/>
    <n v="72000691"/>
    <x v="12"/>
    <n v="0.5"/>
  </r>
  <r>
    <n v="2744"/>
    <s v="MAHJABEEN FATIMA"/>
    <n v="73000680"/>
    <x v="13"/>
    <n v="0.5"/>
  </r>
  <r>
    <n v="2744"/>
    <s v="MAHJABEEN FATIMA"/>
    <n v="74000659"/>
    <x v="14"/>
    <n v="0.63"/>
  </r>
  <r>
    <n v="2745"/>
    <s v="RAZIA BANO"/>
    <n v="670761"/>
    <x v="7"/>
    <n v="2"/>
  </r>
  <r>
    <n v="2745"/>
    <s v="RAZIA BANO"/>
    <n v="68000747"/>
    <x v="8"/>
    <n v="1.75"/>
  </r>
  <r>
    <n v="2745"/>
    <s v="RAZIA BANO"/>
    <n v="69000729"/>
    <x v="9"/>
    <n v="1.75"/>
  </r>
  <r>
    <n v="2745"/>
    <s v="RAZIA BANO"/>
    <n v="70000720"/>
    <x v="10"/>
    <n v="0.75"/>
  </r>
  <r>
    <n v="2745"/>
    <s v="RAZIA BANO"/>
    <n v="71000705"/>
    <x v="11"/>
    <n v="0.75"/>
  </r>
  <r>
    <n v="2745"/>
    <s v="RAZIA BANO"/>
    <n v="72000692"/>
    <x v="12"/>
    <n v="0.5"/>
  </r>
  <r>
    <n v="2745"/>
    <s v="RAZIA BANO"/>
    <n v="73000681"/>
    <x v="13"/>
    <n v="0.5"/>
  </r>
  <r>
    <n v="2745"/>
    <s v="RAZIA BANO"/>
    <n v="74000660"/>
    <x v="14"/>
    <n v="0.63"/>
  </r>
  <r>
    <n v="2746"/>
    <s v="NASEEM FATIMA"/>
    <n v="670762"/>
    <x v="7"/>
    <n v="2"/>
  </r>
  <r>
    <n v="2746"/>
    <s v="NASEEM FATIMA"/>
    <n v="68000748"/>
    <x v="8"/>
    <n v="1.75"/>
  </r>
  <r>
    <n v="2746"/>
    <s v="NASEEM FATIMA"/>
    <n v="69000730"/>
    <x v="9"/>
    <n v="1.75"/>
  </r>
  <r>
    <n v="2746"/>
    <s v="NASEEM FATIMA"/>
    <n v="70000721"/>
    <x v="10"/>
    <n v="0.75"/>
  </r>
  <r>
    <n v="2746"/>
    <s v="NASEEM FATIMA"/>
    <n v="71000706"/>
    <x v="11"/>
    <n v="0.75"/>
  </r>
  <r>
    <n v="2746"/>
    <s v="NASEEM FATIMA"/>
    <n v="72000693"/>
    <x v="12"/>
    <n v="0.5"/>
  </r>
  <r>
    <n v="2746"/>
    <s v="NASEEM FATIMA"/>
    <n v="73000682"/>
    <x v="13"/>
    <n v="0.5"/>
  </r>
  <r>
    <n v="2746"/>
    <s v="NASEEM FATIMA"/>
    <n v="74000661"/>
    <x v="14"/>
    <n v="0.63"/>
  </r>
  <r>
    <n v="2747"/>
    <s v="SYED MOHAMMAD IRADAT JAWEED KHAN"/>
    <n v="70000722"/>
    <x v="10"/>
    <n v="1.5"/>
  </r>
  <r>
    <n v="2747"/>
    <s v="SYED MOHAMMAD IRADAT JAWEED KHAN"/>
    <n v="71000707"/>
    <x v="11"/>
    <n v="1.5"/>
  </r>
  <r>
    <n v="2747"/>
    <s v="SYED MOHAMMAD IRADAT JAWEED KHAN"/>
    <n v="72000694"/>
    <x v="12"/>
    <n v="1"/>
  </r>
  <r>
    <n v="2747"/>
    <s v="SYED MOHAMMAD IRADAT JAWEED KHAN"/>
    <n v="73000683"/>
    <x v="13"/>
    <n v="1"/>
  </r>
  <r>
    <n v="2747"/>
    <s v="SYED MOHAMMAD IRADAT JAWEED KHAN"/>
    <n v="74000662"/>
    <x v="14"/>
    <n v="1.25"/>
  </r>
  <r>
    <n v="2749"/>
    <s v="ABIDA BANO"/>
    <n v="670765"/>
    <x v="7"/>
    <n v="2"/>
  </r>
  <r>
    <n v="2749"/>
    <s v="ABIDA BANO"/>
    <n v="68000751"/>
    <x v="8"/>
    <n v="1.75"/>
  </r>
  <r>
    <n v="2749"/>
    <s v="ABIDA BANO"/>
    <n v="69000733"/>
    <x v="9"/>
    <n v="1.75"/>
  </r>
  <r>
    <n v="2749"/>
    <s v="ABIDA BANO"/>
    <n v="70000724"/>
    <x v="10"/>
    <n v="0.75"/>
  </r>
  <r>
    <n v="2749"/>
    <s v="ABIDA BANO"/>
    <n v="71000709"/>
    <x v="11"/>
    <n v="0.75"/>
  </r>
  <r>
    <n v="2749"/>
    <s v="ABIDA BANO"/>
    <n v="72000696"/>
    <x v="12"/>
    <n v="0.5"/>
  </r>
  <r>
    <n v="2749"/>
    <s v="ABIDA BANO"/>
    <n v="73000685"/>
    <x v="13"/>
    <n v="0.5"/>
  </r>
  <r>
    <n v="2749"/>
    <s v="ABIDA BANO"/>
    <n v="74000664"/>
    <x v="14"/>
    <n v="0.63"/>
  </r>
  <r>
    <n v="2750"/>
    <s v="MUHAMMAD SOHAIL"/>
    <n v="69000734"/>
    <x v="9"/>
    <n v="5"/>
  </r>
  <r>
    <n v="2751"/>
    <s v="SHAKILA"/>
    <n v="74000666"/>
    <x v="14"/>
    <n v="0.5"/>
  </r>
  <r>
    <n v="2752"/>
    <s v="FATIMA SHAHID"/>
    <n v="69000736"/>
    <x v="9"/>
    <n v="12.5"/>
  </r>
  <r>
    <n v="2753"/>
    <s v="SHAHID IQBAL"/>
    <n v="69000737"/>
    <x v="9"/>
    <n v="12.5"/>
  </r>
  <r>
    <n v="2756"/>
    <s v="MAIRA AHRAR"/>
    <n v="70000729"/>
    <x v="10"/>
    <n v="1"/>
  </r>
  <r>
    <n v="2756"/>
    <s v="MAIRA AHRAR"/>
    <n v="71000714"/>
    <x v="11"/>
    <n v="1"/>
  </r>
  <r>
    <n v="2756"/>
    <s v="MAIRA AHRAR"/>
    <n v="74000669"/>
    <x v="14"/>
    <n v="0.5"/>
  </r>
  <r>
    <n v="2757"/>
    <s v="ERUM KASIF"/>
    <n v="670772"/>
    <x v="7"/>
    <n v="3"/>
  </r>
  <r>
    <n v="2757"/>
    <s v="ERUM KASIF"/>
    <n v="68000758"/>
    <x v="8"/>
    <n v="2.5"/>
  </r>
  <r>
    <n v="2757"/>
    <s v="ERUM KASIF"/>
    <n v="69000740"/>
    <x v="9"/>
    <n v="2.5"/>
  </r>
  <r>
    <n v="2757"/>
    <s v="ERUM KASIF"/>
    <n v="70000730"/>
    <x v="10"/>
    <n v="1.5"/>
  </r>
  <r>
    <n v="2757"/>
    <s v="ERUM KASIF"/>
    <n v="71000715"/>
    <x v="11"/>
    <n v="1.5"/>
  </r>
  <r>
    <n v="2757"/>
    <s v="ERUM KASIF"/>
    <n v="72000702"/>
    <x v="12"/>
    <n v="1"/>
  </r>
  <r>
    <n v="2757"/>
    <s v="ERUM KASIF"/>
    <n v="73000691"/>
    <x v="13"/>
    <n v="1"/>
  </r>
  <r>
    <n v="2757"/>
    <s v="ERUM KASIF"/>
    <n v="74000670"/>
    <x v="14"/>
    <n v="1.25"/>
  </r>
  <r>
    <n v="2758"/>
    <s v="MOHD. KHALID IQBAL"/>
    <n v="670773"/>
    <x v="7"/>
    <n v="5"/>
  </r>
  <r>
    <n v="2758"/>
    <s v="MOHD. KHALID IQBAL"/>
    <n v="68000759"/>
    <x v="8"/>
    <n v="4.25"/>
  </r>
  <r>
    <n v="2758"/>
    <s v="MOHD. KHALID IQBAL"/>
    <n v="69000741"/>
    <x v="9"/>
    <n v="4.25"/>
  </r>
  <r>
    <n v="2758"/>
    <s v="MOHD. KHALID IQBAL"/>
    <n v="70000731"/>
    <x v="10"/>
    <n v="2.25"/>
  </r>
  <r>
    <n v="2758"/>
    <s v="MOHD. KHALID IQBAL"/>
    <n v="71000716"/>
    <x v="11"/>
    <n v="2.25"/>
  </r>
  <r>
    <n v="2758"/>
    <s v="MOHD. KHALID IQBAL"/>
    <n v="72000703"/>
    <x v="12"/>
    <n v="1.5"/>
  </r>
  <r>
    <n v="2758"/>
    <s v="MOHD. KHALID IQBAL"/>
    <n v="73000692"/>
    <x v="13"/>
    <n v="1.5"/>
  </r>
  <r>
    <n v="2758"/>
    <s v="MOHD. KHALID IQBAL"/>
    <n v="74000671"/>
    <x v="14"/>
    <n v="0.88"/>
  </r>
  <r>
    <n v="2759"/>
    <s v="ABDUL LATIF GHAZI"/>
    <n v="670774"/>
    <x v="7"/>
    <n v="2"/>
  </r>
  <r>
    <n v="2759"/>
    <s v="ABDUL LATIF GHAZI"/>
    <n v="68000760"/>
    <x v="8"/>
    <n v="1.75"/>
  </r>
  <r>
    <n v="2759"/>
    <s v="ABDUL LATIF GHAZI"/>
    <n v="69000742"/>
    <x v="9"/>
    <n v="1.75"/>
  </r>
  <r>
    <n v="2759"/>
    <s v="ABDUL LATIF GHAZI"/>
    <n v="70000732"/>
    <x v="10"/>
    <n v="0.75"/>
  </r>
  <r>
    <n v="2759"/>
    <s v="ABDUL LATIF GHAZI"/>
    <n v="71000717"/>
    <x v="11"/>
    <n v="0.75"/>
  </r>
  <r>
    <n v="2759"/>
    <s v="ABDUL LATIF GHAZI"/>
    <n v="72000704"/>
    <x v="12"/>
    <n v="0.5"/>
  </r>
  <r>
    <n v="2759"/>
    <s v="ABDUL LATIF GHAZI"/>
    <n v="73000693"/>
    <x v="13"/>
    <n v="0.5"/>
  </r>
  <r>
    <n v="2759"/>
    <s v="ABDUL LATIF GHAZI"/>
    <n v="74000672"/>
    <x v="14"/>
    <n v="0.63"/>
  </r>
  <r>
    <n v="2760"/>
    <s v="AZRA BEGUM"/>
    <n v="670775"/>
    <x v="7"/>
    <n v="6"/>
  </r>
  <r>
    <n v="2760"/>
    <s v="AZRA BEGUM"/>
    <n v="68000761"/>
    <x v="8"/>
    <n v="5"/>
  </r>
  <r>
    <n v="2760"/>
    <s v="AZRA BEGUM"/>
    <n v="70000733"/>
    <x v="10"/>
    <n v="1"/>
  </r>
  <r>
    <n v="2760"/>
    <s v="AZRA BEGUM"/>
    <n v="71000718"/>
    <x v="11"/>
    <n v="1"/>
  </r>
  <r>
    <n v="2760"/>
    <s v="AZRA BEGUM"/>
    <n v="74000673"/>
    <x v="14"/>
    <n v="0.5"/>
  </r>
  <r>
    <n v="2761"/>
    <s v="NASRA BEGUM"/>
    <n v="670776"/>
    <x v="7"/>
    <n v="5"/>
  </r>
  <r>
    <n v="2761"/>
    <s v="NASRA BEGUM"/>
    <n v="68000762"/>
    <x v="8"/>
    <n v="4.25"/>
  </r>
  <r>
    <n v="2761"/>
    <s v="NASRA BEGUM"/>
    <n v="69000744"/>
    <x v="9"/>
    <n v="4.25"/>
  </r>
  <r>
    <n v="2761"/>
    <s v="NASRA BEGUM"/>
    <n v="70000734"/>
    <x v="10"/>
    <n v="2.25"/>
  </r>
  <r>
    <n v="2761"/>
    <s v="NASRA BEGUM"/>
    <n v="71000719"/>
    <x v="11"/>
    <n v="2.25"/>
  </r>
  <r>
    <n v="2761"/>
    <s v="NASRA BEGUM"/>
    <n v="72000706"/>
    <x v="12"/>
    <n v="1.5"/>
  </r>
  <r>
    <n v="2761"/>
    <s v="NASRA BEGUM"/>
    <n v="73000695"/>
    <x v="13"/>
    <n v="1.5"/>
  </r>
  <r>
    <n v="2761"/>
    <s v="NASRA BEGUM"/>
    <n v="74000674"/>
    <x v="14"/>
    <n v="0.88"/>
  </r>
  <r>
    <n v="2762"/>
    <s v="FAYZAN"/>
    <n v="69000745"/>
    <x v="9"/>
    <n v="1.75"/>
  </r>
  <r>
    <n v="2762"/>
    <s v="FAYZAN"/>
    <n v="70000735"/>
    <x v="10"/>
    <n v="0.75"/>
  </r>
  <r>
    <n v="2762"/>
    <s v="FAYZAN"/>
    <n v="71000720"/>
    <x v="11"/>
    <n v="0.75"/>
  </r>
  <r>
    <n v="2762"/>
    <s v="FAYZAN"/>
    <n v="72000707"/>
    <x v="12"/>
    <n v="0.5"/>
  </r>
  <r>
    <n v="2762"/>
    <s v="FAYZAN"/>
    <n v="73000696"/>
    <x v="13"/>
    <n v="0.5"/>
  </r>
  <r>
    <n v="2762"/>
    <s v="FAYZAN"/>
    <n v="74000675"/>
    <x v="14"/>
    <n v="0.63"/>
  </r>
  <r>
    <n v="2763"/>
    <s v="ZARINA"/>
    <n v="70000736"/>
    <x v="10"/>
    <n v="0.75"/>
  </r>
  <r>
    <n v="2763"/>
    <s v="ZARINA"/>
    <n v="71000721"/>
    <x v="11"/>
    <n v="0.75"/>
  </r>
  <r>
    <n v="2763"/>
    <s v="ZARINA"/>
    <n v="72000708"/>
    <x v="12"/>
    <n v="0.5"/>
  </r>
  <r>
    <n v="2763"/>
    <s v="ZARINA"/>
    <n v="73000697"/>
    <x v="13"/>
    <n v="0.5"/>
  </r>
  <r>
    <n v="2763"/>
    <s v="ZARINA"/>
    <n v="74000676"/>
    <x v="14"/>
    <n v="0.63"/>
  </r>
  <r>
    <n v="2764"/>
    <s v="MUHAMMAD ASHRAF"/>
    <n v="70000737"/>
    <x v="10"/>
    <n v="0.75"/>
  </r>
  <r>
    <n v="2764"/>
    <s v="MUHAMMAD ASHRAF"/>
    <n v="71000722"/>
    <x v="11"/>
    <n v="0.75"/>
  </r>
  <r>
    <n v="2764"/>
    <s v="MUHAMMAD ASHRAF"/>
    <n v="72000709"/>
    <x v="12"/>
    <n v="0.5"/>
  </r>
  <r>
    <n v="2764"/>
    <s v="MUHAMMAD ASHRAF"/>
    <n v="73000698"/>
    <x v="13"/>
    <n v="0.5"/>
  </r>
  <r>
    <n v="2764"/>
    <s v="MUHAMMAD ASHRAF"/>
    <n v="74000677"/>
    <x v="14"/>
    <n v="0.63"/>
  </r>
  <r>
    <n v="2765"/>
    <s v="MUHAMMAD ALI"/>
    <n v="69000748"/>
    <x v="9"/>
    <n v="1.75"/>
  </r>
  <r>
    <n v="2765"/>
    <s v="MUHAMMAD ALI"/>
    <n v="70000738"/>
    <x v="10"/>
    <n v="0.75"/>
  </r>
  <r>
    <n v="2765"/>
    <s v="MUHAMMAD ALI"/>
    <n v="71000723"/>
    <x v="11"/>
    <n v="0.75"/>
  </r>
  <r>
    <n v="2765"/>
    <s v="MUHAMMAD ALI"/>
    <n v="72000710"/>
    <x v="12"/>
    <n v="0.5"/>
  </r>
  <r>
    <n v="2765"/>
    <s v="MUHAMMAD ALI"/>
    <n v="73000699"/>
    <x v="13"/>
    <n v="0.5"/>
  </r>
  <r>
    <n v="2765"/>
    <s v="MUHAMMAD ALI"/>
    <n v="74000678"/>
    <x v="14"/>
    <n v="0.63"/>
  </r>
  <r>
    <n v="2766"/>
    <s v="ERUM BANO"/>
    <n v="69000749"/>
    <x v="9"/>
    <n v="1.75"/>
  </r>
  <r>
    <n v="2766"/>
    <s v="ERUM BANO"/>
    <n v="70000739"/>
    <x v="10"/>
    <n v="0.75"/>
  </r>
  <r>
    <n v="2766"/>
    <s v="ERUM BANO"/>
    <n v="71000724"/>
    <x v="11"/>
    <n v="0.75"/>
  </r>
  <r>
    <n v="2766"/>
    <s v="ERUM BANO"/>
    <n v="72000711"/>
    <x v="12"/>
    <n v="0.5"/>
  </r>
  <r>
    <n v="2766"/>
    <s v="ERUM BANO"/>
    <n v="73000700"/>
    <x v="13"/>
    <n v="0.5"/>
  </r>
  <r>
    <n v="2766"/>
    <s v="ERUM BANO"/>
    <n v="74000679"/>
    <x v="14"/>
    <n v="0.63"/>
  </r>
  <r>
    <n v="2767"/>
    <s v="MAIMOONA"/>
    <n v="670782"/>
    <x v="7"/>
    <n v="2"/>
  </r>
  <r>
    <n v="2767"/>
    <s v="MAIMOONA"/>
    <n v="68000768"/>
    <x v="8"/>
    <n v="1.75"/>
  </r>
  <r>
    <n v="2767"/>
    <s v="MAIMOONA"/>
    <n v="69000750"/>
    <x v="9"/>
    <n v="1.75"/>
  </r>
  <r>
    <n v="2767"/>
    <s v="MAIMOONA"/>
    <n v="70000740"/>
    <x v="10"/>
    <n v="0.75"/>
  </r>
  <r>
    <n v="2767"/>
    <s v="MAIMOONA"/>
    <n v="71000725"/>
    <x v="11"/>
    <n v="0.75"/>
  </r>
  <r>
    <n v="2767"/>
    <s v="MAIMOONA"/>
    <n v="72000712"/>
    <x v="12"/>
    <n v="0.5"/>
  </r>
  <r>
    <n v="2767"/>
    <s v="MAIMOONA"/>
    <n v="73000701"/>
    <x v="13"/>
    <n v="0.5"/>
  </r>
  <r>
    <n v="2767"/>
    <s v="MAIMOONA"/>
    <n v="74000680"/>
    <x v="14"/>
    <n v="0.63"/>
  </r>
  <r>
    <n v="2768"/>
    <s v="MUHAMMAD ALI"/>
    <n v="670783"/>
    <x v="7"/>
    <n v="2"/>
  </r>
  <r>
    <n v="2768"/>
    <s v="MUHAMMAD ALI"/>
    <n v="68000769"/>
    <x v="8"/>
    <n v="1.75"/>
  </r>
  <r>
    <n v="2768"/>
    <s v="MUHAMMAD ALI"/>
    <n v="69000751"/>
    <x v="9"/>
    <n v="1.75"/>
  </r>
  <r>
    <n v="2768"/>
    <s v="MUHAMMAD ALI"/>
    <n v="70000741"/>
    <x v="10"/>
    <n v="0.75"/>
  </r>
  <r>
    <n v="2768"/>
    <s v="MUHAMMAD ALI"/>
    <n v="71000726"/>
    <x v="11"/>
    <n v="0.75"/>
  </r>
  <r>
    <n v="2768"/>
    <s v="MUHAMMAD ALI"/>
    <n v="72000713"/>
    <x v="12"/>
    <n v="0.5"/>
  </r>
  <r>
    <n v="2768"/>
    <s v="MUHAMMAD ALI"/>
    <n v="73000702"/>
    <x v="13"/>
    <n v="0.5"/>
  </r>
  <r>
    <n v="2768"/>
    <s v="MUHAMMAD ALI"/>
    <n v="74000681"/>
    <x v="14"/>
    <n v="0.63"/>
  </r>
  <r>
    <n v="2769"/>
    <s v="NIGHAT IQBAL"/>
    <n v="69000752"/>
    <x v="9"/>
    <n v="12.5"/>
  </r>
  <r>
    <n v="2769"/>
    <s v="NIGHAT IQBAL"/>
    <n v="70000742"/>
    <x v="10"/>
    <n v="4.5"/>
  </r>
  <r>
    <n v="2769"/>
    <s v="NIGHAT IQBAL"/>
    <n v="71000727"/>
    <x v="11"/>
    <n v="4.5"/>
  </r>
  <r>
    <n v="2769"/>
    <s v="NIGHAT IQBAL"/>
    <n v="72000714"/>
    <x v="12"/>
    <n v="2"/>
  </r>
  <r>
    <n v="2769"/>
    <s v="NIGHAT IQBAL"/>
    <n v="73000703"/>
    <x v="13"/>
    <n v="2"/>
  </r>
  <r>
    <n v="2769"/>
    <s v="NIGHAT IQBAL"/>
    <n v="74000682"/>
    <x v="14"/>
    <n v="3.25"/>
  </r>
  <r>
    <n v="2770"/>
    <s v="FARAZ AHMED"/>
    <n v="69000753"/>
    <x v="9"/>
    <n v="12.5"/>
  </r>
  <r>
    <n v="2770"/>
    <s v="FARAZ AHMED"/>
    <n v="70000743"/>
    <x v="10"/>
    <n v="4.5"/>
  </r>
  <r>
    <n v="2770"/>
    <s v="FARAZ AHMED"/>
    <n v="71000728"/>
    <x v="11"/>
    <n v="4.5"/>
  </r>
  <r>
    <n v="2770"/>
    <s v="FARAZ AHMED"/>
    <n v="72000715"/>
    <x v="12"/>
    <n v="2"/>
  </r>
  <r>
    <n v="2770"/>
    <s v="FARAZ AHMED"/>
    <n v="73000704"/>
    <x v="13"/>
    <n v="2"/>
  </r>
  <r>
    <n v="2770"/>
    <s v="FARAZ AHMED"/>
    <n v="74000683"/>
    <x v="14"/>
    <n v="3.25"/>
  </r>
  <r>
    <n v="2771"/>
    <s v="RAFIA BEGUM"/>
    <n v="69000754"/>
    <x v="9"/>
    <n v="12.5"/>
  </r>
  <r>
    <n v="2771"/>
    <s v="RAFIA BEGUM"/>
    <n v="70000744"/>
    <x v="10"/>
    <n v="4.5"/>
  </r>
  <r>
    <n v="2771"/>
    <s v="RAFIA BEGUM"/>
    <n v="71000729"/>
    <x v="11"/>
    <n v="4.5"/>
  </r>
  <r>
    <n v="2771"/>
    <s v="RAFIA BEGUM"/>
    <n v="72000716"/>
    <x v="12"/>
    <n v="2"/>
  </r>
  <r>
    <n v="2771"/>
    <s v="RAFIA BEGUM"/>
    <n v="73000705"/>
    <x v="13"/>
    <n v="2"/>
  </r>
  <r>
    <n v="2771"/>
    <s v="RAFIA BEGUM"/>
    <n v="74000684"/>
    <x v="14"/>
    <n v="3.25"/>
  </r>
  <r>
    <n v="2779"/>
    <s v="MOHAMMAD ALI"/>
    <n v="68000780"/>
    <x v="8"/>
    <n v="4.25"/>
  </r>
  <r>
    <n v="2779"/>
    <s v="MOHAMMAD ALI"/>
    <n v="69000762"/>
    <x v="9"/>
    <n v="4.25"/>
  </r>
  <r>
    <n v="2779"/>
    <s v="MOHAMMAD ALI"/>
    <n v="70000752"/>
    <x v="10"/>
    <n v="2.25"/>
  </r>
  <r>
    <n v="2779"/>
    <s v="MOHAMMAD ALI"/>
    <n v="71000737"/>
    <x v="11"/>
    <n v="2.25"/>
  </r>
  <r>
    <n v="2779"/>
    <s v="MOHAMMAD ALI"/>
    <n v="72000724"/>
    <x v="12"/>
    <n v="1.5"/>
  </r>
  <r>
    <n v="2779"/>
    <s v="MOHAMMAD ALI"/>
    <n v="73000713"/>
    <x v="13"/>
    <n v="1.5"/>
  </r>
  <r>
    <n v="2779"/>
    <s v="MOHAMMAD ALI"/>
    <n v="74000692"/>
    <x v="14"/>
    <n v="1.88"/>
  </r>
  <r>
    <n v="2780"/>
    <s v="GHAZANFAR ALI"/>
    <n v="68000781"/>
    <x v="8"/>
    <n v="5"/>
  </r>
  <r>
    <n v="2780"/>
    <s v="GHAZANFAR ALI"/>
    <n v="69000763"/>
    <x v="9"/>
    <n v="5"/>
  </r>
  <r>
    <n v="2780"/>
    <s v="GHAZANFAR ALI"/>
    <n v="70000753"/>
    <x v="10"/>
    <n v="1"/>
  </r>
  <r>
    <n v="2780"/>
    <s v="GHAZANFAR ALI"/>
    <n v="71000738"/>
    <x v="11"/>
    <n v="1"/>
  </r>
  <r>
    <n v="2780"/>
    <s v="GHAZANFAR ALI"/>
    <n v="74000693"/>
    <x v="14"/>
    <n v="0.5"/>
  </r>
  <r>
    <n v="2781"/>
    <s v="FAYZAN"/>
    <n v="69000764"/>
    <x v="9"/>
    <n v="1.75"/>
  </r>
  <r>
    <n v="2784"/>
    <s v="MUHAMMAD ALI"/>
    <n v="69000767"/>
    <x v="9"/>
    <n v="1.75"/>
  </r>
  <r>
    <n v="2785"/>
    <s v="ERUM BANO"/>
    <n v="69000768"/>
    <x v="9"/>
    <n v="1.75"/>
  </r>
  <r>
    <n v="2786"/>
    <s v="MUHAMMAD ALI"/>
    <n v="670801"/>
    <x v="7"/>
    <n v="2"/>
  </r>
  <r>
    <n v="2786"/>
    <s v="MUHAMMAD ALI"/>
    <n v="68000787"/>
    <x v="8"/>
    <n v="1.75"/>
  </r>
  <r>
    <n v="2786"/>
    <s v="MUHAMMAD ALI"/>
    <n v="69000769"/>
    <x v="9"/>
    <n v="1.75"/>
  </r>
  <r>
    <n v="2787"/>
    <s v="MAIMOONA"/>
    <n v="670802"/>
    <x v="7"/>
    <n v="2"/>
  </r>
  <r>
    <n v="2787"/>
    <s v="MAIMOONA"/>
    <n v="68000788"/>
    <x v="8"/>
    <n v="1.75"/>
  </r>
  <r>
    <n v="2787"/>
    <s v="MAIMOONA"/>
    <n v="69000770"/>
    <x v="9"/>
    <n v="1.75"/>
  </r>
  <r>
    <n v="2788"/>
    <s v="MUHAMMAD IQBAL"/>
    <n v="670803"/>
    <x v="7"/>
    <n v="2"/>
  </r>
  <r>
    <n v="2788"/>
    <s v="MUHAMMAD IQBAL"/>
    <n v="68000789"/>
    <x v="8"/>
    <n v="1.75"/>
  </r>
  <r>
    <n v="2788"/>
    <s v="MUHAMMAD IQBAL"/>
    <n v="69000771"/>
    <x v="9"/>
    <n v="1.75"/>
  </r>
  <r>
    <n v="2789"/>
    <s v="FEHMIDA"/>
    <n v="670804"/>
    <x v="7"/>
    <n v="2"/>
  </r>
  <r>
    <n v="2789"/>
    <s v="FEHMIDA"/>
    <n v="68000790"/>
    <x v="8"/>
    <n v="1.75"/>
  </r>
  <r>
    <n v="2789"/>
    <s v="FEHMIDA"/>
    <n v="69000772"/>
    <x v="9"/>
    <n v="1.75"/>
  </r>
  <r>
    <n v="2791"/>
    <s v="NOMAN"/>
    <n v="670806"/>
    <x v="7"/>
    <n v="16"/>
  </r>
  <r>
    <n v="2791"/>
    <s v="NOMAN"/>
    <n v="69000774"/>
    <x v="9"/>
    <n v="14.5"/>
  </r>
  <r>
    <n v="2791"/>
    <s v="NOMAN"/>
    <n v="70000764"/>
    <x v="10"/>
    <n v="4.5"/>
  </r>
  <r>
    <n v="2791"/>
    <s v="NOMAN"/>
    <n v="71000749"/>
    <x v="11"/>
    <n v="5.5"/>
  </r>
  <r>
    <n v="2791"/>
    <s v="NOMAN"/>
    <n v="72000736"/>
    <x v="12"/>
    <n v="2"/>
  </r>
  <r>
    <n v="2791"/>
    <s v="NOMAN"/>
    <n v="73000725"/>
    <x v="13"/>
    <n v="2"/>
  </r>
  <r>
    <n v="2791"/>
    <s v="NOMAN"/>
    <n v="74000704"/>
    <x v="14"/>
    <n v="3.25"/>
  </r>
  <r>
    <n v="2792"/>
    <s v="MADIHA"/>
    <n v="670807"/>
    <x v="7"/>
    <n v="16"/>
  </r>
  <r>
    <n v="2792"/>
    <s v="MADIHA"/>
    <n v="68000793"/>
    <x v="8"/>
    <n v="13.5"/>
  </r>
  <r>
    <n v="2792"/>
    <s v="MADIHA"/>
    <n v="69000775"/>
    <x v="9"/>
    <n v="12.5"/>
  </r>
  <r>
    <n v="2792"/>
    <s v="MADIHA"/>
    <n v="70000765"/>
    <x v="10"/>
    <n v="4.5"/>
  </r>
  <r>
    <n v="2792"/>
    <s v="MADIHA"/>
    <n v="71000750"/>
    <x v="11"/>
    <n v="4.5"/>
  </r>
  <r>
    <n v="2792"/>
    <s v="MADIHA"/>
    <n v="72000737"/>
    <x v="12"/>
    <n v="2"/>
  </r>
  <r>
    <n v="2792"/>
    <s v="MADIHA"/>
    <n v="73000726"/>
    <x v="13"/>
    <n v="2"/>
  </r>
  <r>
    <n v="2792"/>
    <s v="MADIHA"/>
    <n v="74000705"/>
    <x v="14"/>
    <n v="3.25"/>
  </r>
  <r>
    <n v="2793"/>
    <s v="MOHAMMAD"/>
    <n v="670808"/>
    <x v="7"/>
    <n v="16"/>
  </r>
  <r>
    <n v="2793"/>
    <s v="MOHAMMAD"/>
    <n v="68000794"/>
    <x v="8"/>
    <n v="13.5"/>
  </r>
  <r>
    <n v="2793"/>
    <s v="MOHAMMAD"/>
    <n v="69000776"/>
    <x v="9"/>
    <n v="12.5"/>
  </r>
  <r>
    <n v="2793"/>
    <s v="MOHAMMAD"/>
    <n v="70000766"/>
    <x v="10"/>
    <n v="4.5"/>
  </r>
  <r>
    <n v="2793"/>
    <s v="MOHAMMAD"/>
    <n v="71000751"/>
    <x v="11"/>
    <n v="4.5"/>
  </r>
  <r>
    <n v="2793"/>
    <s v="MOHAMMAD"/>
    <n v="72000738"/>
    <x v="12"/>
    <n v="2"/>
  </r>
  <r>
    <n v="2793"/>
    <s v="MOHAMMAD"/>
    <n v="73000727"/>
    <x v="13"/>
    <n v="2"/>
  </r>
  <r>
    <n v="2793"/>
    <s v="MOHAMMAD"/>
    <n v="74000706"/>
    <x v="14"/>
    <n v="3.25"/>
  </r>
  <r>
    <n v="2794"/>
    <s v="MUHAMMAD ZUBAIR"/>
    <n v="670809"/>
    <x v="7"/>
    <n v="16"/>
  </r>
  <r>
    <n v="2794"/>
    <s v="MUHAMMAD ZUBAIR"/>
    <n v="68000795"/>
    <x v="8"/>
    <n v="13.5"/>
  </r>
  <r>
    <n v="2794"/>
    <s v="MUHAMMAD ZUBAIR"/>
    <n v="69000777"/>
    <x v="9"/>
    <n v="12.5"/>
  </r>
  <r>
    <n v="2794"/>
    <s v="MUHAMMAD ZUBAIR"/>
    <n v="70000767"/>
    <x v="10"/>
    <n v="4.5"/>
  </r>
  <r>
    <n v="2794"/>
    <s v="MUHAMMAD ZUBAIR"/>
    <n v="71000752"/>
    <x v="11"/>
    <n v="4.5"/>
  </r>
  <r>
    <n v="2794"/>
    <s v="MUHAMMAD ZUBAIR"/>
    <n v="72000739"/>
    <x v="12"/>
    <n v="2"/>
  </r>
  <r>
    <n v="2794"/>
    <s v="MUHAMMAD ZUBAIR"/>
    <n v="73000728"/>
    <x v="13"/>
    <n v="2"/>
  </r>
  <r>
    <n v="2794"/>
    <s v="MUHAMMAD ZUBAIR"/>
    <n v="74000707"/>
    <x v="14"/>
    <n v="3.25"/>
  </r>
  <r>
    <n v="2795"/>
    <s v="MUHAMMAD AAMIR"/>
    <n v="670810"/>
    <x v="7"/>
    <n v="16"/>
  </r>
  <r>
    <n v="2795"/>
    <s v="MUHAMMAD AAMIR"/>
    <n v="68000796"/>
    <x v="8"/>
    <n v="13.5"/>
  </r>
  <r>
    <n v="2795"/>
    <s v="MUHAMMAD AAMIR"/>
    <n v="69000778"/>
    <x v="9"/>
    <n v="12.5"/>
  </r>
  <r>
    <n v="2795"/>
    <s v="MUHAMMAD AAMIR"/>
    <n v="70000768"/>
    <x v="10"/>
    <n v="4.5"/>
  </r>
  <r>
    <n v="2795"/>
    <s v="MUHAMMAD AAMIR"/>
    <n v="71000753"/>
    <x v="11"/>
    <n v="5.5"/>
  </r>
  <r>
    <n v="2795"/>
    <s v="MUHAMMAD AAMIR"/>
    <n v="72000740"/>
    <x v="12"/>
    <n v="3"/>
  </r>
  <r>
    <n v="2795"/>
    <s v="MUHAMMAD AAMIR"/>
    <n v="73000729"/>
    <x v="13"/>
    <n v="3"/>
  </r>
  <r>
    <n v="2795"/>
    <s v="MUHAMMAD AAMIR"/>
    <n v="74000708"/>
    <x v="14"/>
    <n v="4.25"/>
  </r>
  <r>
    <n v="2796"/>
    <s v="UMAIR"/>
    <n v="670811"/>
    <x v="7"/>
    <n v="16"/>
  </r>
  <r>
    <n v="2796"/>
    <s v="UMAIR"/>
    <n v="68000797"/>
    <x v="8"/>
    <n v="13.5"/>
  </r>
  <r>
    <n v="2796"/>
    <s v="UMAIR"/>
    <n v="69000779"/>
    <x v="9"/>
    <n v="12.5"/>
  </r>
  <r>
    <n v="2796"/>
    <s v="UMAIR"/>
    <n v="70000769"/>
    <x v="10"/>
    <n v="4.5"/>
  </r>
  <r>
    <n v="2796"/>
    <s v="UMAIR"/>
    <n v="71000754"/>
    <x v="11"/>
    <n v="4.5"/>
  </r>
  <r>
    <n v="2796"/>
    <s v="UMAIR"/>
    <n v="72000741"/>
    <x v="12"/>
    <n v="2"/>
  </r>
  <r>
    <n v="2796"/>
    <s v="UMAIR"/>
    <n v="73000730"/>
    <x v="13"/>
    <n v="2"/>
  </r>
  <r>
    <n v="2796"/>
    <s v="UMAIR"/>
    <n v="74000709"/>
    <x v="14"/>
    <n v="3.25"/>
  </r>
  <r>
    <n v="2797"/>
    <s v="SARWAT SHAHID"/>
    <n v="670812"/>
    <x v="7"/>
    <n v="16"/>
  </r>
  <r>
    <n v="2797"/>
    <s v="SARWAT SHAHID"/>
    <n v="68000798"/>
    <x v="8"/>
    <n v="13.5"/>
  </r>
  <r>
    <n v="2797"/>
    <s v="SARWAT SHAHID"/>
    <n v="69000780"/>
    <x v="9"/>
    <n v="12.5"/>
  </r>
  <r>
    <n v="2797"/>
    <s v="SARWAT SHAHID"/>
    <n v="70000770"/>
    <x v="10"/>
    <n v="4.5"/>
  </r>
  <r>
    <n v="2797"/>
    <s v="SARWAT SHAHID"/>
    <n v="71000755"/>
    <x v="11"/>
    <n v="4.5"/>
  </r>
  <r>
    <n v="2797"/>
    <s v="SARWAT SHAHID"/>
    <n v="72000742"/>
    <x v="12"/>
    <n v="2"/>
  </r>
  <r>
    <n v="2797"/>
    <s v="SARWAT SHAHID"/>
    <n v="73000731"/>
    <x v="13"/>
    <n v="2"/>
  </r>
  <r>
    <n v="2797"/>
    <s v="SARWAT SHAHID"/>
    <n v="74000710"/>
    <x v="14"/>
    <n v="3.25"/>
  </r>
  <r>
    <n v="2798"/>
    <s v="TAHMEENA"/>
    <n v="670813"/>
    <x v="7"/>
    <n v="16"/>
  </r>
  <r>
    <n v="2798"/>
    <s v="TAHMEENA"/>
    <n v="69000781"/>
    <x v="9"/>
    <n v="12.5"/>
  </r>
  <r>
    <n v="2798"/>
    <s v="TAHMEENA"/>
    <n v="70000771"/>
    <x v="10"/>
    <n v="4.5"/>
  </r>
  <r>
    <n v="2798"/>
    <s v="TAHMEENA"/>
    <n v="71000756"/>
    <x v="11"/>
    <n v="4.5"/>
  </r>
  <r>
    <n v="2798"/>
    <s v="TAHMEENA"/>
    <n v="72000743"/>
    <x v="12"/>
    <n v="2"/>
  </r>
  <r>
    <n v="2798"/>
    <s v="TAHMEENA"/>
    <n v="73000732"/>
    <x v="13"/>
    <n v="2"/>
  </r>
  <r>
    <n v="2798"/>
    <s v="TAHMEENA"/>
    <n v="74000711"/>
    <x v="14"/>
    <n v="3.25"/>
  </r>
  <r>
    <n v="2799"/>
    <s v="ILYAS"/>
    <n v="670814"/>
    <x v="7"/>
    <n v="16"/>
  </r>
  <r>
    <n v="2799"/>
    <s v="ILYAS"/>
    <n v="68000800"/>
    <x v="8"/>
    <n v="13.5"/>
  </r>
  <r>
    <n v="2799"/>
    <s v="ILYAS"/>
    <n v="69000782"/>
    <x v="9"/>
    <n v="12.5"/>
  </r>
  <r>
    <n v="2799"/>
    <s v="ILYAS"/>
    <n v="70000772"/>
    <x v="10"/>
    <n v="4.5"/>
  </r>
  <r>
    <n v="2799"/>
    <s v="ILYAS"/>
    <n v="71000757"/>
    <x v="11"/>
    <n v="4.5"/>
  </r>
  <r>
    <n v="2799"/>
    <s v="ILYAS"/>
    <n v="72000744"/>
    <x v="12"/>
    <n v="2"/>
  </r>
  <r>
    <n v="2799"/>
    <s v="ILYAS"/>
    <n v="73000733"/>
    <x v="13"/>
    <n v="2"/>
  </r>
  <r>
    <n v="2799"/>
    <s v="ILYAS"/>
    <n v="74000712"/>
    <x v="14"/>
    <n v="3.25"/>
  </r>
  <r>
    <n v="2800"/>
    <s v="MUHAMMAD ALI"/>
    <n v="670815"/>
    <x v="7"/>
    <n v="16"/>
  </r>
  <r>
    <n v="2800"/>
    <s v="MUHAMMAD ALI"/>
    <n v="68000801"/>
    <x v="8"/>
    <n v="13.5"/>
  </r>
  <r>
    <n v="2800"/>
    <s v="MUHAMMAD ALI"/>
    <n v="69000783"/>
    <x v="9"/>
    <n v="12.5"/>
  </r>
  <r>
    <n v="2800"/>
    <s v="MUHAMMAD ALI"/>
    <n v="70000773"/>
    <x v="10"/>
    <n v="4.5"/>
  </r>
  <r>
    <n v="2800"/>
    <s v="MUHAMMAD ALI"/>
    <n v="71000758"/>
    <x v="11"/>
    <n v="4.5"/>
  </r>
  <r>
    <n v="2800"/>
    <s v="MUHAMMAD ALI"/>
    <n v="72000745"/>
    <x v="12"/>
    <n v="2"/>
  </r>
  <r>
    <n v="2800"/>
    <s v="MUHAMMAD ALI"/>
    <n v="73000734"/>
    <x v="13"/>
    <n v="2"/>
  </r>
  <r>
    <n v="2800"/>
    <s v="MUHAMMAD ALI"/>
    <n v="74000713"/>
    <x v="14"/>
    <n v="3.25"/>
  </r>
  <r>
    <n v="2801"/>
    <s v="USMAN GHANI MAMDANI"/>
    <n v="670816"/>
    <x v="7"/>
    <n v="16"/>
  </r>
  <r>
    <n v="2801"/>
    <s v="USMAN GHANI MAMDANI"/>
    <n v="68000802"/>
    <x v="8"/>
    <n v="14.5"/>
  </r>
  <r>
    <n v="2801"/>
    <s v="USMAN GHANI MAMDANI"/>
    <n v="69000784"/>
    <x v="9"/>
    <n v="14.5"/>
  </r>
  <r>
    <n v="2801"/>
    <s v="USMAN GHANI MAMDANI"/>
    <n v="70000774"/>
    <x v="10"/>
    <n v="5.5"/>
  </r>
  <r>
    <n v="2801"/>
    <s v="USMAN GHANI MAMDANI"/>
    <n v="71000759"/>
    <x v="11"/>
    <n v="5.5"/>
  </r>
  <r>
    <n v="2801"/>
    <s v="USMAN GHANI MAMDANI"/>
    <n v="72000746"/>
    <x v="12"/>
    <n v="3"/>
  </r>
  <r>
    <n v="2801"/>
    <s v="USMAN GHANI MAMDANI"/>
    <n v="73000735"/>
    <x v="13"/>
    <n v="3"/>
  </r>
  <r>
    <n v="2801"/>
    <s v="USMAN GHANI MAMDANI"/>
    <n v="74000714"/>
    <x v="14"/>
    <n v="4.25"/>
  </r>
  <r>
    <n v="2802"/>
    <s v="ABDUL QADIR"/>
    <n v="670817"/>
    <x v="7"/>
    <n v="16"/>
  </r>
  <r>
    <n v="2802"/>
    <s v="ABDUL QADIR"/>
    <n v="68000803"/>
    <x v="8"/>
    <n v="13.5"/>
  </r>
  <r>
    <n v="2802"/>
    <s v="ABDUL QADIR"/>
    <n v="69000785"/>
    <x v="9"/>
    <n v="12.5"/>
  </r>
  <r>
    <n v="2802"/>
    <s v="ABDUL QADIR"/>
    <n v="70000775"/>
    <x v="10"/>
    <n v="4.5"/>
  </r>
  <r>
    <n v="2802"/>
    <s v="ABDUL QADIR"/>
    <n v="71000760"/>
    <x v="11"/>
    <n v="4.5"/>
  </r>
  <r>
    <n v="2802"/>
    <s v="ABDUL QADIR"/>
    <n v="72000747"/>
    <x v="12"/>
    <n v="2"/>
  </r>
  <r>
    <n v="2802"/>
    <s v="ABDUL QADIR"/>
    <n v="73000736"/>
    <x v="13"/>
    <n v="2"/>
  </r>
  <r>
    <n v="2802"/>
    <s v="ABDUL QADIR"/>
    <n v="74000715"/>
    <x v="14"/>
    <n v="3.25"/>
  </r>
  <r>
    <n v="2803"/>
    <s v="MUHAMMAD IQBAL"/>
    <n v="670818"/>
    <x v="7"/>
    <n v="16"/>
  </r>
  <r>
    <n v="2803"/>
    <s v="MUHAMMAD IQBAL"/>
    <n v="68000804"/>
    <x v="8"/>
    <n v="13.5"/>
  </r>
  <r>
    <n v="2803"/>
    <s v="MUHAMMAD IQBAL"/>
    <n v="69000786"/>
    <x v="9"/>
    <n v="12.5"/>
  </r>
  <r>
    <n v="2803"/>
    <s v="MUHAMMAD IQBAL"/>
    <n v="70000776"/>
    <x v="10"/>
    <n v="4.5"/>
  </r>
  <r>
    <n v="2803"/>
    <s v="MUHAMMAD IQBAL"/>
    <n v="71000761"/>
    <x v="11"/>
    <n v="4.5"/>
  </r>
  <r>
    <n v="2803"/>
    <s v="MUHAMMAD IQBAL"/>
    <n v="72000748"/>
    <x v="12"/>
    <n v="2"/>
  </r>
  <r>
    <n v="2803"/>
    <s v="MUHAMMAD IQBAL"/>
    <n v="73000737"/>
    <x v="13"/>
    <n v="2"/>
  </r>
  <r>
    <n v="2803"/>
    <s v="MUHAMMAD IQBAL"/>
    <n v="74000716"/>
    <x v="14"/>
    <n v="3.25"/>
  </r>
  <r>
    <n v="2804"/>
    <s v="EHSAN FAROOQ"/>
    <n v="670819"/>
    <x v="7"/>
    <n v="16"/>
  </r>
  <r>
    <n v="2804"/>
    <s v="EHSAN FAROOQ"/>
    <n v="68000805"/>
    <x v="8"/>
    <n v="13.5"/>
  </r>
  <r>
    <n v="2804"/>
    <s v="EHSAN FAROOQ"/>
    <n v="69000787"/>
    <x v="9"/>
    <n v="12.5"/>
  </r>
  <r>
    <n v="2804"/>
    <s v="EHSAN FAROOQ"/>
    <n v="70000777"/>
    <x v="10"/>
    <n v="5.5"/>
  </r>
  <r>
    <n v="2804"/>
    <s v="EHSAN FAROOQ"/>
    <n v="71000762"/>
    <x v="11"/>
    <n v="5.5"/>
  </r>
  <r>
    <n v="2804"/>
    <s v="EHSAN FAROOQ"/>
    <n v="72000749"/>
    <x v="12"/>
    <n v="3"/>
  </r>
  <r>
    <n v="2804"/>
    <s v="EHSAN FAROOQ"/>
    <n v="73000738"/>
    <x v="13"/>
    <n v="3"/>
  </r>
  <r>
    <n v="2804"/>
    <s v="EHSAN FAROOQ"/>
    <n v="74000717"/>
    <x v="14"/>
    <n v="4.25"/>
  </r>
  <r>
    <n v="2805"/>
    <s v="MUHAMMAD IMRAN"/>
    <n v="670820"/>
    <x v="7"/>
    <n v="16"/>
  </r>
  <r>
    <n v="2805"/>
    <s v="MUHAMMAD IMRAN"/>
    <n v="68000806"/>
    <x v="8"/>
    <n v="13.5"/>
  </r>
  <r>
    <n v="2805"/>
    <s v="MUHAMMAD IMRAN"/>
    <n v="69000788"/>
    <x v="9"/>
    <n v="12.5"/>
  </r>
  <r>
    <n v="2805"/>
    <s v="MUHAMMAD IMRAN"/>
    <n v="70000778"/>
    <x v="10"/>
    <n v="4.5"/>
  </r>
  <r>
    <n v="2805"/>
    <s v="MUHAMMAD IMRAN"/>
    <n v="71000763"/>
    <x v="11"/>
    <n v="4.5"/>
  </r>
  <r>
    <n v="2805"/>
    <s v="MUHAMMAD IMRAN"/>
    <n v="72000750"/>
    <x v="12"/>
    <n v="2"/>
  </r>
  <r>
    <n v="2805"/>
    <s v="MUHAMMAD IMRAN"/>
    <n v="73000739"/>
    <x v="13"/>
    <n v="2"/>
  </r>
  <r>
    <n v="2805"/>
    <s v="MUHAMMAD IMRAN"/>
    <n v="74000718"/>
    <x v="14"/>
    <n v="3.25"/>
  </r>
  <r>
    <n v="2806"/>
    <s v="SHAH MAHMOOD"/>
    <n v="670821"/>
    <x v="7"/>
    <n v="16"/>
  </r>
  <r>
    <n v="2806"/>
    <s v="SHAH MAHMOOD"/>
    <n v="68000807"/>
    <x v="8"/>
    <n v="13.5"/>
  </r>
  <r>
    <n v="2806"/>
    <s v="SHAH MAHMOOD"/>
    <n v="69000789"/>
    <x v="9"/>
    <n v="12.5"/>
  </r>
  <r>
    <n v="2806"/>
    <s v="SHAH MAHMOOD"/>
    <n v="70000779"/>
    <x v="10"/>
    <n v="4.5"/>
  </r>
  <r>
    <n v="2806"/>
    <s v="SHAH MAHMOOD"/>
    <n v="71000764"/>
    <x v="11"/>
    <n v="4.5"/>
  </r>
  <r>
    <n v="2806"/>
    <s v="SHAH MAHMOOD"/>
    <n v="72000751"/>
    <x v="12"/>
    <n v="2"/>
  </r>
  <r>
    <n v="2806"/>
    <s v="SHAH MAHMOOD"/>
    <n v="73000740"/>
    <x v="13"/>
    <n v="2"/>
  </r>
  <r>
    <n v="2806"/>
    <s v="SHAH MAHMOOD"/>
    <n v="74000719"/>
    <x v="14"/>
    <n v="3.25"/>
  </r>
  <r>
    <n v="2807"/>
    <s v="ABDUL WAHID"/>
    <n v="670822"/>
    <x v="7"/>
    <n v="16"/>
  </r>
  <r>
    <n v="2807"/>
    <s v="ABDUL WAHID"/>
    <n v="68000808"/>
    <x v="8"/>
    <n v="13.5"/>
  </r>
  <r>
    <n v="2807"/>
    <s v="ABDUL WAHID"/>
    <n v="69000790"/>
    <x v="9"/>
    <n v="12.5"/>
  </r>
  <r>
    <n v="2807"/>
    <s v="ABDUL WAHID"/>
    <n v="70000780"/>
    <x v="10"/>
    <n v="4.5"/>
  </r>
  <r>
    <n v="2807"/>
    <s v="ABDUL WAHID"/>
    <n v="71000765"/>
    <x v="11"/>
    <n v="4.5"/>
  </r>
  <r>
    <n v="2807"/>
    <s v="ABDUL WAHID"/>
    <n v="72000752"/>
    <x v="12"/>
    <n v="2"/>
  </r>
  <r>
    <n v="2807"/>
    <s v="ABDUL WAHID"/>
    <n v="73000741"/>
    <x v="13"/>
    <n v="2"/>
  </r>
  <r>
    <n v="2807"/>
    <s v="ABDUL WAHID"/>
    <n v="74000720"/>
    <x v="14"/>
    <n v="3.25"/>
  </r>
  <r>
    <n v="2808"/>
    <s v="DILAWAR HABIB"/>
    <n v="670823"/>
    <x v="7"/>
    <n v="16"/>
  </r>
  <r>
    <n v="2808"/>
    <s v="DILAWAR HABIB"/>
    <n v="68000809"/>
    <x v="8"/>
    <n v="13.5"/>
  </r>
  <r>
    <n v="2808"/>
    <s v="DILAWAR HABIB"/>
    <n v="70000781"/>
    <x v="10"/>
    <n v="4.5"/>
  </r>
  <r>
    <n v="2808"/>
    <s v="DILAWAR HABIB"/>
    <n v="71000766"/>
    <x v="11"/>
    <n v="4.5"/>
  </r>
  <r>
    <n v="2808"/>
    <s v="DILAWAR HABIB"/>
    <n v="72000753"/>
    <x v="12"/>
    <n v="2"/>
  </r>
  <r>
    <n v="2808"/>
    <s v="DILAWAR HABIB"/>
    <n v="73000742"/>
    <x v="13"/>
    <n v="2"/>
  </r>
  <r>
    <n v="2808"/>
    <s v="DILAWAR HABIB"/>
    <n v="74000721"/>
    <x v="14"/>
    <n v="3.25"/>
  </r>
  <r>
    <n v="2809"/>
    <s v="MUHAMMAD FAISAL DILAWAR"/>
    <n v="670824"/>
    <x v="7"/>
    <n v="16"/>
  </r>
  <r>
    <n v="2809"/>
    <s v="MUHAMMAD FAISAL DILAWAR"/>
    <n v="68000810"/>
    <x v="8"/>
    <n v="13.5"/>
  </r>
  <r>
    <n v="2809"/>
    <s v="MUHAMMAD FAISAL DILAWAR"/>
    <n v="70000782"/>
    <x v="10"/>
    <n v="5.5"/>
  </r>
  <r>
    <n v="2809"/>
    <s v="MUHAMMAD FAISAL DILAWAR"/>
    <n v="71000767"/>
    <x v="11"/>
    <n v="5.5"/>
  </r>
  <r>
    <n v="2809"/>
    <s v="MUHAMMAD FAISAL DILAWAR"/>
    <n v="72000754"/>
    <x v="12"/>
    <n v="3"/>
  </r>
  <r>
    <n v="2809"/>
    <s v="MUHAMMAD FAISAL DILAWAR"/>
    <n v="73000743"/>
    <x v="13"/>
    <n v="3"/>
  </r>
  <r>
    <n v="2809"/>
    <s v="MUHAMMAD FAISAL DILAWAR"/>
    <n v="74000722"/>
    <x v="14"/>
    <n v="4.25"/>
  </r>
  <r>
    <n v="2810"/>
    <s v="FAIZAN DILAWAR"/>
    <n v="670825"/>
    <x v="7"/>
    <n v="16"/>
  </r>
  <r>
    <n v="2810"/>
    <s v="FAIZAN DILAWAR"/>
    <n v="68000811"/>
    <x v="8"/>
    <n v="13.5"/>
  </r>
  <r>
    <n v="2810"/>
    <s v="FAIZAN DILAWAR"/>
    <n v="69000793"/>
    <x v="9"/>
    <n v="14.5"/>
  </r>
  <r>
    <n v="2810"/>
    <s v="FAIZAN DILAWAR"/>
    <n v="70000783"/>
    <x v="10"/>
    <n v="5.5"/>
  </r>
  <r>
    <n v="2810"/>
    <s v="FAIZAN DILAWAR"/>
    <n v="71000768"/>
    <x v="11"/>
    <n v="5.5"/>
  </r>
  <r>
    <n v="2810"/>
    <s v="FAIZAN DILAWAR"/>
    <n v="72000755"/>
    <x v="12"/>
    <n v="3"/>
  </r>
  <r>
    <n v="2810"/>
    <s v="FAIZAN DILAWAR"/>
    <n v="73000744"/>
    <x v="13"/>
    <n v="3"/>
  </r>
  <r>
    <n v="2810"/>
    <s v="FAIZAN DILAWAR"/>
    <n v="74000723"/>
    <x v="14"/>
    <n v="4.25"/>
  </r>
  <r>
    <n v="2811"/>
    <s v="MUHAMMAD SIDDIQUE"/>
    <n v="670826"/>
    <x v="7"/>
    <n v="16"/>
  </r>
  <r>
    <n v="2811"/>
    <s v="MUHAMMAD SIDDIQUE"/>
    <n v="68000812"/>
    <x v="8"/>
    <n v="13.5"/>
  </r>
  <r>
    <n v="2811"/>
    <s v="MUHAMMAD SIDDIQUE"/>
    <n v="69000794"/>
    <x v="9"/>
    <n v="12.5"/>
  </r>
  <r>
    <n v="2811"/>
    <s v="MUHAMMAD SIDDIQUE"/>
    <n v="70000784"/>
    <x v="10"/>
    <n v="4.5"/>
  </r>
  <r>
    <n v="2811"/>
    <s v="MUHAMMAD SIDDIQUE"/>
    <n v="71000769"/>
    <x v="11"/>
    <n v="4.5"/>
  </r>
  <r>
    <n v="2811"/>
    <s v="MUHAMMAD SIDDIQUE"/>
    <n v="72000756"/>
    <x v="12"/>
    <n v="3"/>
  </r>
  <r>
    <n v="2811"/>
    <s v="MUHAMMAD SIDDIQUE"/>
    <n v="73000745"/>
    <x v="13"/>
    <n v="3"/>
  </r>
  <r>
    <n v="2811"/>
    <s v="MUHAMMAD SIDDIQUE"/>
    <n v="74000724"/>
    <x v="14"/>
    <n v="4.25"/>
  </r>
  <r>
    <n v="2812"/>
    <s v="RIZWANA FAISAL"/>
    <n v="670827"/>
    <x v="7"/>
    <n v="16"/>
  </r>
  <r>
    <n v="2812"/>
    <s v="RIZWANA FAISAL"/>
    <n v="68000813"/>
    <x v="8"/>
    <n v="13.5"/>
  </r>
  <r>
    <n v="2812"/>
    <s v="RIZWANA FAISAL"/>
    <n v="69000795"/>
    <x v="9"/>
    <n v="14.5"/>
  </r>
  <r>
    <n v="2812"/>
    <s v="RIZWANA FAISAL"/>
    <n v="70000785"/>
    <x v="10"/>
    <n v="5.5"/>
  </r>
  <r>
    <n v="2812"/>
    <s v="RIZWANA FAISAL"/>
    <n v="71000770"/>
    <x v="11"/>
    <n v="5.5"/>
  </r>
  <r>
    <n v="2812"/>
    <s v="RIZWANA FAISAL"/>
    <n v="72000757"/>
    <x v="12"/>
    <n v="3"/>
  </r>
  <r>
    <n v="2812"/>
    <s v="RIZWANA FAISAL"/>
    <n v="73000746"/>
    <x v="13"/>
    <n v="3"/>
  </r>
  <r>
    <n v="2812"/>
    <s v="RIZWANA FAISAL"/>
    <n v="74000725"/>
    <x v="14"/>
    <n v="4.25"/>
  </r>
  <r>
    <n v="2813"/>
    <s v="FOZIA NASIR"/>
    <n v="670828"/>
    <x v="7"/>
    <n v="16"/>
  </r>
  <r>
    <n v="2813"/>
    <s v="FOZIA NASIR"/>
    <n v="68000814"/>
    <x v="8"/>
    <n v="13.5"/>
  </r>
  <r>
    <n v="2813"/>
    <s v="FOZIA NASIR"/>
    <n v="69000796"/>
    <x v="9"/>
    <n v="12.5"/>
  </r>
  <r>
    <n v="2813"/>
    <s v="FOZIA NASIR"/>
    <n v="70000786"/>
    <x v="10"/>
    <n v="4.5"/>
  </r>
  <r>
    <n v="2813"/>
    <s v="FOZIA NASIR"/>
    <n v="71000771"/>
    <x v="11"/>
    <n v="4.5"/>
  </r>
  <r>
    <n v="2813"/>
    <s v="FOZIA NASIR"/>
    <n v="72000758"/>
    <x v="12"/>
    <n v="2"/>
  </r>
  <r>
    <n v="2813"/>
    <s v="FOZIA NASIR"/>
    <n v="73000747"/>
    <x v="13"/>
    <n v="2"/>
  </r>
  <r>
    <n v="2813"/>
    <s v="FOZIA NASIR"/>
    <n v="74000726"/>
    <x v="14"/>
    <n v="3.25"/>
  </r>
  <r>
    <n v="2814"/>
    <s v="FAIZA IRFAN"/>
    <n v="670829"/>
    <x v="7"/>
    <n v="16"/>
  </r>
  <r>
    <n v="2814"/>
    <s v="FAIZA IRFAN"/>
    <n v="68000815"/>
    <x v="8"/>
    <n v="13.5"/>
  </r>
  <r>
    <n v="2814"/>
    <s v="FAIZA IRFAN"/>
    <n v="69000797"/>
    <x v="9"/>
    <n v="12.5"/>
  </r>
  <r>
    <n v="2814"/>
    <s v="FAIZA IRFAN"/>
    <n v="70000787"/>
    <x v="10"/>
    <n v="4.5"/>
  </r>
  <r>
    <n v="2814"/>
    <s v="FAIZA IRFAN"/>
    <n v="71000772"/>
    <x v="11"/>
    <n v="4.5"/>
  </r>
  <r>
    <n v="2814"/>
    <s v="FAIZA IRFAN"/>
    <n v="72000759"/>
    <x v="12"/>
    <n v="3"/>
  </r>
  <r>
    <n v="2814"/>
    <s v="FAIZA IRFAN"/>
    <n v="73000748"/>
    <x v="13"/>
    <n v="3"/>
  </r>
  <r>
    <n v="2814"/>
    <s v="FAIZA IRFAN"/>
    <n v="74000727"/>
    <x v="14"/>
    <n v="4.25"/>
  </r>
  <r>
    <n v="2815"/>
    <s v="FARAH"/>
    <n v="670830"/>
    <x v="7"/>
    <n v="16"/>
  </r>
  <r>
    <n v="2815"/>
    <s v="FARAH"/>
    <n v="68000816"/>
    <x v="8"/>
    <n v="13.5"/>
  </r>
  <r>
    <n v="2815"/>
    <s v="FARAH"/>
    <n v="69000798"/>
    <x v="9"/>
    <n v="12.5"/>
  </r>
  <r>
    <n v="2815"/>
    <s v="FARAH"/>
    <n v="70000788"/>
    <x v="10"/>
    <n v="4.5"/>
  </r>
  <r>
    <n v="2815"/>
    <s v="FARAH"/>
    <n v="71000773"/>
    <x v="11"/>
    <n v="4.5"/>
  </r>
  <r>
    <n v="2815"/>
    <s v="FARAH"/>
    <n v="72000760"/>
    <x v="12"/>
    <n v="2"/>
  </r>
  <r>
    <n v="2815"/>
    <s v="FARAH"/>
    <n v="73000749"/>
    <x v="13"/>
    <n v="2"/>
  </r>
  <r>
    <n v="2815"/>
    <s v="FARAH"/>
    <n v="74000728"/>
    <x v="14"/>
    <n v="3.25"/>
  </r>
  <r>
    <n v="2816"/>
    <s v="FAYZAN"/>
    <n v="69000799"/>
    <x v="9"/>
    <n v="1.75"/>
  </r>
  <r>
    <n v="2819"/>
    <s v="MUHAMMAD ALI"/>
    <n v="69000802"/>
    <x v="9"/>
    <n v="1.75"/>
  </r>
  <r>
    <n v="2820"/>
    <s v="ERUM BANO"/>
    <n v="69000803"/>
    <x v="9"/>
    <n v="1.75"/>
  </r>
  <r>
    <n v="2821"/>
    <s v="FEHMIDA"/>
    <n v="670836"/>
    <x v="7"/>
    <n v="2"/>
  </r>
  <r>
    <n v="2821"/>
    <s v="FEHMIDA"/>
    <n v="68000822"/>
    <x v="8"/>
    <n v="1.75"/>
  </r>
  <r>
    <n v="2821"/>
    <s v="FEHMIDA"/>
    <n v="69000804"/>
    <x v="9"/>
    <n v="1.75"/>
  </r>
  <r>
    <n v="2822"/>
    <s v="MAIMOONA"/>
    <n v="670837"/>
    <x v="7"/>
    <n v="2"/>
  </r>
  <r>
    <n v="2822"/>
    <s v="MAIMOONA"/>
    <n v="68000823"/>
    <x v="8"/>
    <n v="1.75"/>
  </r>
  <r>
    <n v="2822"/>
    <s v="MAIMOONA"/>
    <n v="69000805"/>
    <x v="9"/>
    <n v="1.75"/>
  </r>
  <r>
    <n v="2823"/>
    <s v="MUHAMMAD ALI"/>
    <n v="670838"/>
    <x v="7"/>
    <n v="2"/>
  </r>
  <r>
    <n v="2823"/>
    <s v="MUHAMMAD ALI"/>
    <n v="68000824"/>
    <x v="8"/>
    <n v="1.75"/>
  </r>
  <r>
    <n v="2823"/>
    <s v="MUHAMMAD ALI"/>
    <n v="69000806"/>
    <x v="9"/>
    <n v="1.75"/>
  </r>
  <r>
    <n v="2824"/>
    <s v="MUHAMMAD ZIA UDDIN"/>
    <n v="670839"/>
    <x v="7"/>
    <n v="2"/>
  </r>
  <r>
    <n v="2824"/>
    <s v="MUHAMMAD ZIA UDDIN"/>
    <n v="68000825"/>
    <x v="8"/>
    <n v="1.75"/>
  </r>
  <r>
    <n v="2824"/>
    <s v="MUHAMMAD ZIA UDDIN"/>
    <n v="69000807"/>
    <x v="9"/>
    <n v="1.75"/>
  </r>
  <r>
    <n v="2825"/>
    <s v="SADIA DADA"/>
    <n v="70000798"/>
    <x v="10"/>
    <n v="2.25"/>
  </r>
  <r>
    <n v="2825"/>
    <s v="SADIA DADA"/>
    <n v="71000783"/>
    <x v="11"/>
    <n v="2.25"/>
  </r>
  <r>
    <n v="2826"/>
    <s v="MARIA DADA"/>
    <n v="670841"/>
    <x v="7"/>
    <n v="2"/>
  </r>
  <r>
    <n v="2826"/>
    <s v="MARIA DADA"/>
    <n v="68000827"/>
    <x v="8"/>
    <n v="1.75"/>
  </r>
  <r>
    <n v="2826"/>
    <s v="MARIA DADA"/>
    <n v="69000809"/>
    <x v="9"/>
    <n v="1.75"/>
  </r>
  <r>
    <n v="2826"/>
    <s v="MARIA DADA"/>
    <n v="70000799"/>
    <x v="10"/>
    <n v="0.75"/>
  </r>
  <r>
    <n v="2826"/>
    <s v="MARIA DADA"/>
    <n v="71000784"/>
    <x v="11"/>
    <n v="0.75"/>
  </r>
  <r>
    <n v="2826"/>
    <s v="MARIA DADA"/>
    <n v="72000770"/>
    <x v="12"/>
    <n v="0.5"/>
  </r>
  <r>
    <n v="2826"/>
    <s v="MARIA DADA"/>
    <n v="73000759"/>
    <x v="13"/>
    <n v="0.5"/>
  </r>
  <r>
    <n v="2826"/>
    <s v="MARIA DADA"/>
    <n v="74000738"/>
    <x v="14"/>
    <n v="0.63"/>
  </r>
  <r>
    <n v="2827"/>
    <s v="SADIA DADA"/>
    <n v="670842"/>
    <x v="7"/>
    <n v="2"/>
  </r>
  <r>
    <n v="2827"/>
    <s v="SADIA DADA"/>
    <n v="68000828"/>
    <x v="8"/>
    <n v="1.75"/>
  </r>
  <r>
    <n v="2827"/>
    <s v="SADIA DADA"/>
    <n v="69000810"/>
    <x v="9"/>
    <n v="1.75"/>
  </r>
  <r>
    <n v="2827"/>
    <s v="SADIA DADA"/>
    <n v="70000800"/>
    <x v="10"/>
    <n v="0.75"/>
  </r>
  <r>
    <n v="2827"/>
    <s v="SADIA DADA"/>
    <n v="71000785"/>
    <x v="11"/>
    <n v="0.75"/>
  </r>
  <r>
    <n v="2828"/>
    <s v="MARIA DADA"/>
    <n v="68000829"/>
    <x v="8"/>
    <n v="4"/>
  </r>
  <r>
    <n v="2828"/>
    <s v="MARIA DADA"/>
    <n v="69000811"/>
    <x v="9"/>
    <n v="4"/>
  </r>
  <r>
    <n v="2828"/>
    <s v="MARIA DADA"/>
    <n v="70000801"/>
    <x v="10"/>
    <n v="2"/>
  </r>
  <r>
    <n v="2828"/>
    <s v="MARIA DADA"/>
    <n v="71000786"/>
    <x v="11"/>
    <n v="2"/>
  </r>
  <r>
    <n v="2828"/>
    <s v="MARIA DADA"/>
    <n v="72000771"/>
    <x v="12"/>
    <n v="1"/>
  </r>
  <r>
    <n v="2828"/>
    <s v="MARIA DADA"/>
    <n v="73000760"/>
    <x v="13"/>
    <n v="1"/>
  </r>
  <r>
    <n v="2828"/>
    <s v="MARIA DADA"/>
    <n v="74000739"/>
    <x v="14"/>
    <n v="1.5"/>
  </r>
  <r>
    <n v="2829"/>
    <s v="MARIA DADA"/>
    <n v="670844"/>
    <x v="7"/>
    <n v="2"/>
  </r>
  <r>
    <n v="2829"/>
    <s v="MARIA DADA"/>
    <n v="68000830"/>
    <x v="8"/>
    <n v="1.75"/>
  </r>
  <r>
    <n v="2829"/>
    <s v="MARIA DADA"/>
    <n v="69000812"/>
    <x v="9"/>
    <n v="1.75"/>
  </r>
  <r>
    <n v="2829"/>
    <s v="MARIA DADA"/>
    <n v="70000802"/>
    <x v="10"/>
    <n v="0.75"/>
  </r>
  <r>
    <n v="2829"/>
    <s v="MARIA DADA"/>
    <n v="71000787"/>
    <x v="11"/>
    <n v="0.75"/>
  </r>
  <r>
    <n v="2829"/>
    <s v="MARIA DADA"/>
    <n v="72000772"/>
    <x v="12"/>
    <n v="0.5"/>
  </r>
  <r>
    <n v="2829"/>
    <s v="MARIA DADA"/>
    <n v="73000761"/>
    <x v="13"/>
    <n v="0.5"/>
  </r>
  <r>
    <n v="2829"/>
    <s v="MARIA DADA"/>
    <n v="74000740"/>
    <x v="14"/>
    <n v="0.63"/>
  </r>
  <r>
    <n v="2830"/>
    <s v="NADIA DADA"/>
    <n v="670845"/>
    <x v="7"/>
    <n v="2"/>
  </r>
  <r>
    <n v="2830"/>
    <s v="NADIA DADA"/>
    <n v="68000831"/>
    <x v="8"/>
    <n v="1.75"/>
  </r>
  <r>
    <n v="2830"/>
    <s v="NADIA DADA"/>
    <n v="69000813"/>
    <x v="9"/>
    <n v="1.75"/>
  </r>
  <r>
    <n v="2830"/>
    <s v="NADIA DADA"/>
    <n v="70000803"/>
    <x v="10"/>
    <n v="0.75"/>
  </r>
  <r>
    <n v="2830"/>
    <s v="NADIA DADA"/>
    <n v="71000788"/>
    <x v="11"/>
    <n v="0.75"/>
  </r>
  <r>
    <n v="2830"/>
    <s v="NADIA DADA"/>
    <n v="72000773"/>
    <x v="12"/>
    <n v="0.5"/>
  </r>
  <r>
    <n v="2830"/>
    <s v="NADIA DADA"/>
    <n v="73000762"/>
    <x v="13"/>
    <n v="0.5"/>
  </r>
  <r>
    <n v="2830"/>
    <s v="NADIA DADA"/>
    <n v="74000741"/>
    <x v="14"/>
    <n v="0.63"/>
  </r>
  <r>
    <n v="2831"/>
    <s v="NAFEESA DADA"/>
    <n v="670846"/>
    <x v="7"/>
    <n v="2"/>
  </r>
  <r>
    <n v="2831"/>
    <s v="NAFEESA DADA"/>
    <n v="68000832"/>
    <x v="8"/>
    <n v="1.75"/>
  </r>
  <r>
    <n v="2831"/>
    <s v="NAFEESA DADA"/>
    <n v="69000814"/>
    <x v="9"/>
    <n v="1.75"/>
  </r>
  <r>
    <n v="2831"/>
    <s v="NAFEESA DADA"/>
    <n v="70000804"/>
    <x v="10"/>
    <n v="0.75"/>
  </r>
  <r>
    <n v="2831"/>
    <s v="NAFEESA DADA"/>
    <n v="71000789"/>
    <x v="11"/>
    <n v="0.75"/>
  </r>
  <r>
    <n v="2831"/>
    <s v="NAFEESA DADA"/>
    <n v="72000774"/>
    <x v="12"/>
    <n v="0.5"/>
  </r>
  <r>
    <n v="2831"/>
    <s v="NAFEESA DADA"/>
    <n v="73000763"/>
    <x v="13"/>
    <n v="0.5"/>
  </r>
  <r>
    <n v="2831"/>
    <s v="NAFEESA DADA"/>
    <n v="74000742"/>
    <x v="14"/>
    <n v="0.63"/>
  </r>
  <r>
    <n v="2832"/>
    <s v="MOHD HUSSAIN DADA"/>
    <n v="670847"/>
    <x v="7"/>
    <n v="2"/>
  </r>
  <r>
    <n v="2832"/>
    <s v="MOHD HUSSAIN DADA"/>
    <n v="68000833"/>
    <x v="8"/>
    <n v="1.75"/>
  </r>
  <r>
    <n v="2832"/>
    <s v="MOHD HUSSAIN DADA"/>
    <n v="69000815"/>
    <x v="9"/>
    <n v="1.75"/>
  </r>
  <r>
    <n v="2832"/>
    <s v="MOHD HUSSAIN DADA"/>
    <n v="70000805"/>
    <x v="10"/>
    <n v="0.75"/>
  </r>
  <r>
    <n v="2832"/>
    <s v="MOHD HUSSAIN DADA"/>
    <n v="71000790"/>
    <x v="11"/>
    <n v="0.75"/>
  </r>
  <r>
    <n v="2832"/>
    <s v="MOHD HUSSAIN DADA"/>
    <n v="72000775"/>
    <x v="12"/>
    <n v="0.5"/>
  </r>
  <r>
    <n v="2832"/>
    <s v="MOHD HUSSAIN DADA"/>
    <n v="73000764"/>
    <x v="13"/>
    <n v="0.5"/>
  </r>
  <r>
    <n v="2832"/>
    <s v="MOHD HUSSAIN DADA"/>
    <n v="74000743"/>
    <x v="14"/>
    <n v="0.63"/>
  </r>
  <r>
    <n v="2833"/>
    <s v="MOHD QASSIM DADA"/>
    <n v="670848"/>
    <x v="7"/>
    <n v="2"/>
  </r>
  <r>
    <n v="2833"/>
    <s v="MOHD QASSIM DADA"/>
    <n v="68000834"/>
    <x v="8"/>
    <n v="1.75"/>
  </r>
  <r>
    <n v="2833"/>
    <s v="MOHD QASSIM DADA"/>
    <n v="69000816"/>
    <x v="9"/>
    <n v="1.75"/>
  </r>
  <r>
    <n v="2833"/>
    <s v="MOHD QASSIM DADA"/>
    <n v="70000806"/>
    <x v="10"/>
    <n v="0.75"/>
  </r>
  <r>
    <n v="2833"/>
    <s v="MOHD QASSIM DADA"/>
    <n v="71000791"/>
    <x v="11"/>
    <n v="0.75"/>
  </r>
  <r>
    <n v="2833"/>
    <s v="MOHD QASSIM DADA"/>
    <n v="72000776"/>
    <x v="12"/>
    <n v="0.5"/>
  </r>
  <r>
    <n v="2833"/>
    <s v="MOHD QASSIM DADA"/>
    <n v="73000765"/>
    <x v="13"/>
    <n v="0.5"/>
  </r>
  <r>
    <n v="2833"/>
    <s v="MOHD QASSIM DADA"/>
    <n v="74000744"/>
    <x v="14"/>
    <n v="0.63"/>
  </r>
  <r>
    <n v="2834"/>
    <s v="MOHD QASSIM DADA"/>
    <n v="670849"/>
    <x v="7"/>
    <n v="2"/>
  </r>
  <r>
    <n v="2834"/>
    <s v="MOHD QASSIM DADA"/>
    <n v="68000835"/>
    <x v="8"/>
    <n v="1.75"/>
  </r>
  <r>
    <n v="2834"/>
    <s v="MOHD QASSIM DADA"/>
    <n v="69000817"/>
    <x v="9"/>
    <n v="1.75"/>
  </r>
  <r>
    <n v="2834"/>
    <s v="MOHD QASSIM DADA"/>
    <n v="70000807"/>
    <x v="10"/>
    <n v="0.75"/>
  </r>
  <r>
    <n v="2834"/>
    <s v="MOHD QASSIM DADA"/>
    <n v="71000792"/>
    <x v="11"/>
    <n v="0.75"/>
  </r>
  <r>
    <n v="2834"/>
    <s v="MOHD QASSIM DADA"/>
    <n v="72000777"/>
    <x v="12"/>
    <n v="0.5"/>
  </r>
  <r>
    <n v="2834"/>
    <s v="MOHD QASSIM DADA"/>
    <n v="73000766"/>
    <x v="13"/>
    <n v="0.5"/>
  </r>
  <r>
    <n v="2834"/>
    <s v="MOHD QASSIM DADA"/>
    <n v="74000745"/>
    <x v="14"/>
    <n v="0.63"/>
  </r>
  <r>
    <n v="2835"/>
    <s v="NADIA DADA BAIG"/>
    <n v="670850"/>
    <x v="7"/>
    <n v="2"/>
  </r>
  <r>
    <n v="2835"/>
    <s v="NADIA DADA BAIG"/>
    <n v="68000836"/>
    <x v="8"/>
    <n v="1.75"/>
  </r>
  <r>
    <n v="2835"/>
    <s v="NADIA DADA BAIG"/>
    <n v="69000818"/>
    <x v="9"/>
    <n v="1.75"/>
  </r>
  <r>
    <n v="2835"/>
    <s v="NADIA DADA BAIG"/>
    <n v="70000808"/>
    <x v="10"/>
    <n v="0.75"/>
  </r>
  <r>
    <n v="2835"/>
    <s v="NADIA DADA BAIG"/>
    <n v="71000793"/>
    <x v="11"/>
    <n v="0.75"/>
  </r>
  <r>
    <n v="2835"/>
    <s v="NADIA DADA BAIG"/>
    <n v="72000778"/>
    <x v="12"/>
    <n v="0.5"/>
  </r>
  <r>
    <n v="2835"/>
    <s v="NADIA DADA BAIG"/>
    <n v="73000767"/>
    <x v="13"/>
    <n v="0.5"/>
  </r>
  <r>
    <n v="2835"/>
    <s v="NADIA DADA BAIG"/>
    <n v="74000746"/>
    <x v="14"/>
    <n v="0.63"/>
  </r>
  <r>
    <n v="2836"/>
    <s v="MARIA DADA"/>
    <n v="670851"/>
    <x v="7"/>
    <n v="2"/>
  </r>
  <r>
    <n v="2836"/>
    <s v="MARIA DADA"/>
    <n v="68000837"/>
    <x v="8"/>
    <n v="1.75"/>
  </r>
  <r>
    <n v="2836"/>
    <s v="MARIA DADA"/>
    <n v="69000819"/>
    <x v="9"/>
    <n v="1.75"/>
  </r>
  <r>
    <n v="2836"/>
    <s v="MARIA DADA"/>
    <n v="70000809"/>
    <x v="10"/>
    <n v="0.75"/>
  </r>
  <r>
    <n v="2836"/>
    <s v="MARIA DADA"/>
    <n v="71000794"/>
    <x v="11"/>
    <n v="0.75"/>
  </r>
  <r>
    <n v="2836"/>
    <s v="MARIA DADA"/>
    <n v="72000779"/>
    <x v="12"/>
    <n v="0.5"/>
  </r>
  <r>
    <n v="2836"/>
    <s v="MARIA DADA"/>
    <n v="73000768"/>
    <x v="13"/>
    <n v="0.5"/>
  </r>
  <r>
    <n v="2836"/>
    <s v="MARIA DADA"/>
    <n v="74000747"/>
    <x v="14"/>
    <n v="0.63"/>
  </r>
  <r>
    <n v="2837"/>
    <s v="NAFEESA DADA"/>
    <n v="670852"/>
    <x v="7"/>
    <n v="2"/>
  </r>
  <r>
    <n v="2837"/>
    <s v="NAFEESA DADA"/>
    <n v="68000838"/>
    <x v="8"/>
    <n v="1.75"/>
  </r>
  <r>
    <n v="2837"/>
    <s v="NAFEESA DADA"/>
    <n v="69000820"/>
    <x v="9"/>
    <n v="1.75"/>
  </r>
  <r>
    <n v="2837"/>
    <s v="NAFEESA DADA"/>
    <n v="70000810"/>
    <x v="10"/>
    <n v="0.75"/>
  </r>
  <r>
    <n v="2837"/>
    <s v="NAFEESA DADA"/>
    <n v="71000795"/>
    <x v="11"/>
    <n v="0.75"/>
  </r>
  <r>
    <n v="2837"/>
    <s v="NAFEESA DADA"/>
    <n v="72000780"/>
    <x v="12"/>
    <n v="0.5"/>
  </r>
  <r>
    <n v="2837"/>
    <s v="NAFEESA DADA"/>
    <n v="73000769"/>
    <x v="13"/>
    <n v="0.5"/>
  </r>
  <r>
    <n v="2837"/>
    <s v="NAFEESA DADA"/>
    <n v="74000748"/>
    <x v="14"/>
    <n v="0.63"/>
  </r>
  <r>
    <n v="2838"/>
    <s v="NAFEESA DADA"/>
    <n v="670853"/>
    <x v="7"/>
    <n v="3"/>
  </r>
  <r>
    <n v="2838"/>
    <s v="NAFEESA DADA"/>
    <n v="68000839"/>
    <x v="8"/>
    <n v="3.5"/>
  </r>
  <r>
    <n v="2838"/>
    <s v="NAFEESA DADA"/>
    <n v="69000821"/>
    <x v="9"/>
    <n v="3.5"/>
  </r>
  <r>
    <n v="2838"/>
    <s v="NAFEESA DADA"/>
    <n v="70000811"/>
    <x v="10"/>
    <n v="1.5"/>
  </r>
  <r>
    <n v="2838"/>
    <s v="NAFEESA DADA"/>
    <n v="71000796"/>
    <x v="11"/>
    <n v="1.5"/>
  </r>
  <r>
    <n v="2838"/>
    <s v="NAFEESA DADA"/>
    <n v="72000781"/>
    <x v="12"/>
    <n v="1"/>
  </r>
  <r>
    <n v="2838"/>
    <s v="NAFEESA DADA"/>
    <n v="73000770"/>
    <x v="13"/>
    <n v="1"/>
  </r>
  <r>
    <n v="2838"/>
    <s v="NAFEESA DADA"/>
    <n v="74000749"/>
    <x v="14"/>
    <n v="1.25"/>
  </r>
  <r>
    <n v="2839"/>
    <s v="MOHD QASSIM DADA"/>
    <n v="68000840"/>
    <x v="8"/>
    <n v="4"/>
  </r>
  <r>
    <n v="2839"/>
    <s v="MOHD QASSIM DADA"/>
    <n v="69000822"/>
    <x v="9"/>
    <n v="4"/>
  </r>
  <r>
    <n v="2839"/>
    <s v="MOHD QASSIM DADA"/>
    <n v="70000812"/>
    <x v="10"/>
    <n v="2"/>
  </r>
  <r>
    <n v="2839"/>
    <s v="MOHD QASSIM DADA"/>
    <n v="71000797"/>
    <x v="11"/>
    <n v="2"/>
  </r>
  <r>
    <n v="2839"/>
    <s v="MOHD QASSIM DADA"/>
    <n v="72000782"/>
    <x v="12"/>
    <n v="1"/>
  </r>
  <r>
    <n v="2839"/>
    <s v="MOHD QASSIM DADA"/>
    <n v="73000771"/>
    <x v="13"/>
    <n v="1"/>
  </r>
  <r>
    <n v="2839"/>
    <s v="MOHD QASSIM DADA"/>
    <n v="74000750"/>
    <x v="14"/>
    <n v="1.5"/>
  </r>
  <r>
    <n v="2840"/>
    <s v="MARIA DADA"/>
    <n v="68000841"/>
    <x v="8"/>
    <n v="4"/>
  </r>
  <r>
    <n v="2840"/>
    <s v="MARIA DADA"/>
    <n v="69000823"/>
    <x v="9"/>
    <n v="4"/>
  </r>
  <r>
    <n v="2840"/>
    <s v="MARIA DADA"/>
    <n v="70000813"/>
    <x v="10"/>
    <n v="2"/>
  </r>
  <r>
    <n v="2840"/>
    <s v="MARIA DADA"/>
    <n v="71000798"/>
    <x v="11"/>
    <n v="2"/>
  </r>
  <r>
    <n v="2840"/>
    <s v="MARIA DADA"/>
    <n v="72000783"/>
    <x v="12"/>
    <n v="1"/>
  </r>
  <r>
    <n v="2840"/>
    <s v="MARIA DADA"/>
    <n v="73000772"/>
    <x v="13"/>
    <n v="1"/>
  </r>
  <r>
    <n v="2840"/>
    <s v="MARIA DADA"/>
    <n v="74000751"/>
    <x v="14"/>
    <n v="1.5"/>
  </r>
  <r>
    <n v="2841"/>
    <s v="NAFEESA DADA"/>
    <n v="70000814"/>
    <x v="10"/>
    <n v="3"/>
  </r>
  <r>
    <n v="2841"/>
    <s v="NAFEESA DADA"/>
    <n v="71000799"/>
    <x v="11"/>
    <n v="3"/>
  </r>
  <r>
    <n v="2841"/>
    <s v="NAFEESA DADA"/>
    <n v="72000784"/>
    <x v="12"/>
    <n v="1"/>
  </r>
  <r>
    <n v="2841"/>
    <s v="NAFEESA DADA"/>
    <n v="73000773"/>
    <x v="13"/>
    <n v="1"/>
  </r>
  <r>
    <n v="2841"/>
    <s v="NAFEESA DADA"/>
    <n v="74000752"/>
    <x v="14"/>
    <n v="2"/>
  </r>
  <r>
    <n v="2842"/>
    <s v="NAFEESA DADA"/>
    <n v="70000815"/>
    <x v="10"/>
    <n v="5.25"/>
  </r>
  <r>
    <n v="2842"/>
    <s v="NAFEESA DADA"/>
    <n v="71000800"/>
    <x v="11"/>
    <n v="5.25"/>
  </r>
  <r>
    <n v="2843"/>
    <s v="NAFEESA DADA"/>
    <n v="70000816"/>
    <x v="10"/>
    <n v="8"/>
  </r>
  <r>
    <n v="2843"/>
    <s v="NAFEESA DADA"/>
    <n v="71000801"/>
    <x v="11"/>
    <n v="8"/>
  </r>
  <r>
    <n v="2843"/>
    <s v="NAFEESA DADA"/>
    <n v="72000785"/>
    <x v="12"/>
    <n v="4"/>
  </r>
  <r>
    <n v="2843"/>
    <s v="NAFEESA DADA"/>
    <n v="73000774"/>
    <x v="13"/>
    <n v="4"/>
  </r>
  <r>
    <n v="2843"/>
    <s v="NAFEESA DADA"/>
    <n v="74000753"/>
    <x v="14"/>
    <n v="4"/>
  </r>
  <r>
    <n v="2846"/>
    <s v="NAFEESA DADA"/>
    <n v="69000829"/>
    <x v="9"/>
    <n v="3.25"/>
  </r>
  <r>
    <n v="2846"/>
    <s v="NAFEESA DADA"/>
    <n v="70000819"/>
    <x v="10"/>
    <n v="2.25"/>
  </r>
  <r>
    <n v="2846"/>
    <s v="NAFEESA DADA"/>
    <n v="71000804"/>
    <x v="11"/>
    <n v="2.25"/>
  </r>
  <r>
    <n v="2846"/>
    <s v="NAFEESA DADA"/>
    <n v="72000788"/>
    <x v="12"/>
    <n v="1.5"/>
  </r>
  <r>
    <n v="2846"/>
    <s v="NAFEESA DADA"/>
    <n v="73000777"/>
    <x v="13"/>
    <n v="1.5"/>
  </r>
  <r>
    <n v="2846"/>
    <s v="NAFEESA DADA"/>
    <n v="74000756"/>
    <x v="14"/>
    <n v="1.88"/>
  </r>
  <r>
    <n v="2847"/>
    <s v="NAFEESA DADA"/>
    <n v="68000848"/>
    <x v="8"/>
    <n v="5.25"/>
  </r>
  <r>
    <n v="2847"/>
    <s v="NAFEESA DADA"/>
    <n v="69000830"/>
    <x v="9"/>
    <n v="3.25"/>
  </r>
  <r>
    <n v="2847"/>
    <s v="NAFEESA DADA"/>
    <n v="70000820"/>
    <x v="10"/>
    <n v="2.25"/>
  </r>
  <r>
    <n v="2847"/>
    <s v="NAFEESA DADA"/>
    <n v="71000805"/>
    <x v="11"/>
    <n v="2.25"/>
  </r>
  <r>
    <n v="2847"/>
    <s v="NAFEESA DADA"/>
    <n v="72000789"/>
    <x v="12"/>
    <n v="1.5"/>
  </r>
  <r>
    <n v="2847"/>
    <s v="NAFEESA DADA"/>
    <n v="73000778"/>
    <x v="13"/>
    <n v="1.5"/>
  </r>
  <r>
    <n v="2847"/>
    <s v="NAFEESA DADA"/>
    <n v="74000757"/>
    <x v="14"/>
    <n v="1.88"/>
  </r>
  <r>
    <n v="2848"/>
    <s v="NADIA DADA BAIG"/>
    <n v="68000849"/>
    <x v="8"/>
    <n v="4"/>
  </r>
  <r>
    <n v="2848"/>
    <s v="NADIA DADA BAIG"/>
    <n v="69000831"/>
    <x v="9"/>
    <n v="4"/>
  </r>
  <r>
    <n v="2848"/>
    <s v="NADIA DADA BAIG"/>
    <n v="70000821"/>
    <x v="10"/>
    <n v="2"/>
  </r>
  <r>
    <n v="2848"/>
    <s v="NADIA DADA BAIG"/>
    <n v="71000806"/>
    <x v="11"/>
    <n v="2"/>
  </r>
  <r>
    <n v="2848"/>
    <s v="NADIA DADA BAIG"/>
    <n v="72000790"/>
    <x v="12"/>
    <n v="1"/>
  </r>
  <r>
    <n v="2848"/>
    <s v="NADIA DADA BAIG"/>
    <n v="73000779"/>
    <x v="13"/>
    <n v="1"/>
  </r>
  <r>
    <n v="2848"/>
    <s v="NADIA DADA BAIG"/>
    <n v="74000758"/>
    <x v="14"/>
    <n v="1.5"/>
  </r>
  <r>
    <n v="2849"/>
    <s v="MARIA DADA"/>
    <n v="69000832"/>
    <x v="9"/>
    <n v="3.25"/>
  </r>
  <r>
    <n v="2849"/>
    <s v="MARIA DADA"/>
    <n v="70000822"/>
    <x v="10"/>
    <n v="2.25"/>
  </r>
  <r>
    <n v="2849"/>
    <s v="MARIA DADA"/>
    <n v="71000807"/>
    <x v="11"/>
    <n v="2.25"/>
  </r>
  <r>
    <n v="2849"/>
    <s v="MARIA DADA"/>
    <n v="72000791"/>
    <x v="12"/>
    <n v="1.5"/>
  </r>
  <r>
    <n v="2849"/>
    <s v="MARIA DADA"/>
    <n v="73000780"/>
    <x v="13"/>
    <n v="1.5"/>
  </r>
  <r>
    <n v="2849"/>
    <s v="MARIA DADA"/>
    <n v="74000759"/>
    <x v="14"/>
    <n v="1.88"/>
  </r>
  <r>
    <n v="2850"/>
    <s v="MOHD QASSIM DADA"/>
    <n v="670865"/>
    <x v="7"/>
    <n v="2"/>
  </r>
  <r>
    <n v="2850"/>
    <s v="MOHD QASSIM DADA"/>
    <n v="68000851"/>
    <x v="8"/>
    <n v="1.75"/>
  </r>
  <r>
    <n v="2850"/>
    <s v="MOHD QASSIM DADA"/>
    <n v="69000833"/>
    <x v="9"/>
    <n v="1.75"/>
  </r>
  <r>
    <n v="2850"/>
    <s v="MOHD QASSIM DADA"/>
    <n v="70000823"/>
    <x v="10"/>
    <n v="0.75"/>
  </r>
  <r>
    <n v="2850"/>
    <s v="MOHD QASSIM DADA"/>
    <n v="71000808"/>
    <x v="11"/>
    <n v="0.75"/>
  </r>
  <r>
    <n v="2850"/>
    <s v="MOHD QASSIM DADA"/>
    <n v="72000792"/>
    <x v="12"/>
    <n v="0.5"/>
  </r>
  <r>
    <n v="2850"/>
    <s v="MOHD QASSIM DADA"/>
    <n v="73000781"/>
    <x v="13"/>
    <n v="0.5"/>
  </r>
  <r>
    <n v="2850"/>
    <s v="MOHD QASSIM DADA"/>
    <n v="74000760"/>
    <x v="14"/>
    <n v="0.63"/>
  </r>
  <r>
    <n v="2851"/>
    <s v="NAFEESA DADA"/>
    <n v="670866"/>
    <x v="7"/>
    <n v="3"/>
  </r>
  <r>
    <n v="2851"/>
    <s v="NAFEESA DADA"/>
    <n v="68000852"/>
    <x v="8"/>
    <n v="3.5"/>
  </r>
  <r>
    <n v="2851"/>
    <s v="NAFEESA DADA"/>
    <n v="69000834"/>
    <x v="9"/>
    <n v="3.5"/>
  </r>
  <r>
    <n v="2851"/>
    <s v="NAFEESA DADA"/>
    <n v="70000824"/>
    <x v="10"/>
    <n v="1.5"/>
  </r>
  <r>
    <n v="2851"/>
    <s v="NAFEESA DADA"/>
    <n v="71000809"/>
    <x v="11"/>
    <n v="1.5"/>
  </r>
  <r>
    <n v="2851"/>
    <s v="NAFEESA DADA"/>
    <n v="72000793"/>
    <x v="12"/>
    <n v="1"/>
  </r>
  <r>
    <n v="2851"/>
    <s v="NAFEESA DADA"/>
    <n v="73000782"/>
    <x v="13"/>
    <n v="1"/>
  </r>
  <r>
    <n v="2851"/>
    <s v="NAFEESA DADA"/>
    <n v="74000761"/>
    <x v="14"/>
    <n v="1.25"/>
  </r>
  <r>
    <n v="2852"/>
    <s v="SADIA DADA"/>
    <n v="670867"/>
    <x v="7"/>
    <n v="2"/>
  </r>
  <r>
    <n v="2852"/>
    <s v="SADIA DADA"/>
    <n v="68000853"/>
    <x v="8"/>
    <n v="1.75"/>
  </r>
  <r>
    <n v="2852"/>
    <s v="SADIA DADA"/>
    <n v="69000835"/>
    <x v="9"/>
    <n v="1.75"/>
  </r>
  <r>
    <n v="2852"/>
    <s v="SADIA DADA"/>
    <n v="70000825"/>
    <x v="10"/>
    <n v="0.75"/>
  </r>
  <r>
    <n v="2852"/>
    <s v="SADIA DADA"/>
    <n v="71000810"/>
    <x v="11"/>
    <n v="0.75"/>
  </r>
  <r>
    <n v="2853"/>
    <s v="MOHD QASSIM DADA"/>
    <n v="69000836"/>
    <x v="9"/>
    <n v="3.25"/>
  </r>
  <r>
    <n v="2853"/>
    <s v="MOHD QASSIM DADA"/>
    <n v="70000826"/>
    <x v="10"/>
    <n v="2.25"/>
  </r>
  <r>
    <n v="2853"/>
    <s v="MOHD QASSIM DADA"/>
    <n v="71000811"/>
    <x v="11"/>
    <n v="2.25"/>
  </r>
  <r>
    <n v="2853"/>
    <s v="MOHD QASSIM DADA"/>
    <n v="72000794"/>
    <x v="12"/>
    <n v="1.5"/>
  </r>
  <r>
    <n v="2853"/>
    <s v="MOHD QASSIM DADA"/>
    <n v="73000783"/>
    <x v="13"/>
    <n v="1.5"/>
  </r>
  <r>
    <n v="2853"/>
    <s v="MOHD QASSIM DADA"/>
    <n v="74000762"/>
    <x v="14"/>
    <n v="1.88"/>
  </r>
  <r>
    <n v="2854"/>
    <s v="MOHD QASSIM DADA"/>
    <n v="70000827"/>
    <x v="10"/>
    <n v="2.75"/>
  </r>
  <r>
    <n v="2854"/>
    <s v="MOHD QASSIM DADA"/>
    <n v="71000812"/>
    <x v="11"/>
    <n v="2.75"/>
  </r>
  <r>
    <n v="2854"/>
    <s v="MOHD QASSIM DADA"/>
    <n v="72000795"/>
    <x v="12"/>
    <n v="1.5"/>
  </r>
  <r>
    <n v="2854"/>
    <s v="MOHD QASSIM DADA"/>
    <n v="73000784"/>
    <x v="13"/>
    <n v="1.5"/>
  </r>
  <r>
    <n v="2854"/>
    <s v="MOHD QASSIM DADA"/>
    <n v="74000763"/>
    <x v="14"/>
    <n v="2.13"/>
  </r>
  <r>
    <n v="2855"/>
    <s v="NADIA DADA BAIG"/>
    <n v="70000828"/>
    <x v="10"/>
    <n v="3.5"/>
  </r>
  <r>
    <n v="2855"/>
    <s v="NADIA DADA BAIG"/>
    <n v="71000813"/>
    <x v="11"/>
    <n v="3.5"/>
  </r>
  <r>
    <n v="2855"/>
    <s v="NADIA DADA BAIG"/>
    <n v="72000796"/>
    <x v="12"/>
    <n v="2"/>
  </r>
  <r>
    <n v="2855"/>
    <s v="NADIA DADA BAIG"/>
    <n v="73000785"/>
    <x v="13"/>
    <n v="2"/>
  </r>
  <r>
    <n v="2855"/>
    <s v="NADIA DADA BAIG"/>
    <n v="74000764"/>
    <x v="14"/>
    <n v="0.75"/>
  </r>
  <r>
    <n v="2856"/>
    <s v="MUNTAHA HUSSAIN"/>
    <n v="70000829"/>
    <x v="10"/>
    <n v="4"/>
  </r>
  <r>
    <n v="2856"/>
    <s v="MUNTAHA HUSSAIN"/>
    <n v="71000814"/>
    <x v="11"/>
    <n v="4"/>
  </r>
  <r>
    <n v="2856"/>
    <s v="MUNTAHA HUSSAIN"/>
    <n v="72000797"/>
    <x v="12"/>
    <n v="2"/>
  </r>
  <r>
    <n v="2856"/>
    <s v="MUNTAHA HUSSAIN"/>
    <n v="73000786"/>
    <x v="13"/>
    <n v="2"/>
  </r>
  <r>
    <n v="2856"/>
    <s v="MUNTAHA HUSSAIN"/>
    <n v="74000765"/>
    <x v="14"/>
    <n v="2"/>
  </r>
  <r>
    <n v="2857"/>
    <s v="KHAWAJA RAHEEL AHMED"/>
    <n v="68000858"/>
    <x v="8"/>
    <n v="2.5"/>
  </r>
  <r>
    <n v="2857"/>
    <s v="KHAWAJA RAHEEL AHMED"/>
    <n v="69000840"/>
    <x v="9"/>
    <n v="2.5"/>
  </r>
  <r>
    <n v="2858"/>
    <s v="SAMRAH SHEIKH"/>
    <n v="70000831"/>
    <x v="10"/>
    <n v="0.75"/>
  </r>
  <r>
    <n v="2859"/>
    <s v="MANSHA IQBAL"/>
    <n v="69000842"/>
    <x v="9"/>
    <n v="31"/>
  </r>
  <r>
    <n v="2860"/>
    <s v="FATIMA SHAHID"/>
    <n v="69000843"/>
    <x v="9"/>
    <n v="13.5"/>
  </r>
  <r>
    <n v="2860"/>
    <s v="FATIMA SHAHID"/>
    <n v="70000832"/>
    <x v="10"/>
    <n v="4.5"/>
  </r>
  <r>
    <n v="2860"/>
    <s v="FATIMA SHAHID"/>
    <n v="71000816"/>
    <x v="11"/>
    <n v="4.5"/>
  </r>
  <r>
    <n v="2860"/>
    <s v="FATIMA SHAHID"/>
    <n v="72000799"/>
    <x v="12"/>
    <n v="3"/>
  </r>
  <r>
    <n v="2860"/>
    <s v="FATIMA SHAHID"/>
    <n v="73000788"/>
    <x v="13"/>
    <n v="2"/>
  </r>
  <r>
    <n v="2860"/>
    <s v="FATIMA SHAHID"/>
    <n v="74000767"/>
    <x v="14"/>
    <n v="4.25"/>
  </r>
  <r>
    <n v="2861"/>
    <s v="SHAHID IQBAL"/>
    <n v="69000844"/>
    <x v="9"/>
    <n v="12.5"/>
  </r>
  <r>
    <n v="2861"/>
    <s v="SHAHID IQBAL"/>
    <n v="70000833"/>
    <x v="10"/>
    <n v="4.5"/>
  </r>
  <r>
    <n v="2861"/>
    <s v="SHAHID IQBAL"/>
    <n v="71000817"/>
    <x v="11"/>
    <n v="4.5"/>
  </r>
  <r>
    <n v="2861"/>
    <s v="SHAHID IQBAL"/>
    <n v="72000800"/>
    <x v="12"/>
    <n v="3"/>
  </r>
  <r>
    <n v="2861"/>
    <s v="SHAHID IQBAL"/>
    <n v="73000789"/>
    <x v="13"/>
    <n v="3"/>
  </r>
  <r>
    <n v="2861"/>
    <s v="SHAHID IQBAL"/>
    <n v="74000768"/>
    <x v="14"/>
    <n v="4.25"/>
  </r>
  <r>
    <n v="2867"/>
    <s v="NAFEESA DADA"/>
    <n v="70000835"/>
    <x v="10"/>
    <n v="2.25"/>
  </r>
  <r>
    <n v="2867"/>
    <s v="NAFEESA DADA"/>
    <n v="71000819"/>
    <x v="11"/>
    <n v="2.25"/>
  </r>
  <r>
    <n v="2867"/>
    <s v="NAFEESA DADA"/>
    <n v="72000802"/>
    <x v="12"/>
    <n v="0.5"/>
  </r>
  <r>
    <n v="2867"/>
    <s v="NAFEESA DADA"/>
    <n v="73000791"/>
    <x v="13"/>
    <n v="0.5"/>
  </r>
  <r>
    <n v="2867"/>
    <s v="NAFEESA DADA"/>
    <n v="74000770"/>
    <x v="14"/>
    <n v="1.38"/>
  </r>
  <r>
    <n v="2868"/>
    <s v="NAFEESA DADA"/>
    <n v="68000866"/>
    <x v="8"/>
    <n v="4"/>
  </r>
  <r>
    <n v="2868"/>
    <s v="NAFEESA DADA"/>
    <n v="69000847"/>
    <x v="9"/>
    <n v="4"/>
  </r>
  <r>
    <n v="2868"/>
    <s v="NAFEESA DADA"/>
    <n v="70000836"/>
    <x v="10"/>
    <n v="2"/>
  </r>
  <r>
    <n v="2868"/>
    <s v="NAFEESA DADA"/>
    <n v="71000820"/>
    <x v="11"/>
    <n v="2"/>
  </r>
  <r>
    <n v="2868"/>
    <s v="NAFEESA DADA"/>
    <n v="72000803"/>
    <x v="12"/>
    <n v="1"/>
  </r>
  <r>
    <n v="2868"/>
    <s v="NAFEESA DADA"/>
    <n v="73000792"/>
    <x v="13"/>
    <n v="1"/>
  </r>
  <r>
    <n v="2868"/>
    <s v="NAFEESA DADA"/>
    <n v="74000771"/>
    <x v="14"/>
    <n v="1.5"/>
  </r>
  <r>
    <n v="2869"/>
    <s v="NAFEESA DADA"/>
    <n v="70000837"/>
    <x v="10"/>
    <n v="3.5"/>
  </r>
  <r>
    <n v="2869"/>
    <s v="NAFEESA DADA"/>
    <n v="71000821"/>
    <x v="11"/>
    <n v="3.5"/>
  </r>
  <r>
    <n v="2869"/>
    <s v="NAFEESA DADA"/>
    <n v="72000804"/>
    <x v="12"/>
    <n v="2"/>
  </r>
  <r>
    <n v="2869"/>
    <s v="NAFEESA DADA"/>
    <n v="73000793"/>
    <x v="13"/>
    <n v="2"/>
  </r>
  <r>
    <n v="2869"/>
    <s v="NAFEESA DADA"/>
    <n v="74000772"/>
    <x v="14"/>
    <n v="0.75"/>
  </r>
  <r>
    <n v="2870"/>
    <s v="NAFEESA DADA"/>
    <n v="70000838"/>
    <x v="10"/>
    <n v="3.5"/>
  </r>
  <r>
    <n v="2870"/>
    <s v="NAFEESA DADA"/>
    <n v="71000822"/>
    <x v="11"/>
    <n v="3.5"/>
  </r>
  <r>
    <n v="2870"/>
    <s v="NAFEESA DADA"/>
    <n v="72000805"/>
    <x v="12"/>
    <n v="2"/>
  </r>
  <r>
    <n v="2870"/>
    <s v="NAFEESA DADA"/>
    <n v="73000794"/>
    <x v="13"/>
    <n v="2"/>
  </r>
  <r>
    <n v="2870"/>
    <s v="NAFEESA DADA"/>
    <n v="74000773"/>
    <x v="14"/>
    <n v="0.75"/>
  </r>
  <r>
    <n v="2871"/>
    <s v="NAFEESA DADA"/>
    <n v="70000839"/>
    <x v="10"/>
    <n v="3.5"/>
  </r>
  <r>
    <n v="2871"/>
    <s v="NAFEESA DADA"/>
    <n v="71000823"/>
    <x v="11"/>
    <n v="3.5"/>
  </r>
  <r>
    <n v="2871"/>
    <s v="NAFEESA DADA"/>
    <n v="72000806"/>
    <x v="12"/>
    <n v="2"/>
  </r>
  <r>
    <n v="2871"/>
    <s v="NAFEESA DADA"/>
    <n v="73000795"/>
    <x v="13"/>
    <n v="2"/>
  </r>
  <r>
    <n v="2871"/>
    <s v="NAFEESA DADA"/>
    <n v="74000774"/>
    <x v="14"/>
    <n v="0.75"/>
  </r>
  <r>
    <n v="2872"/>
    <s v="NAFEESA DADA"/>
    <n v="70000840"/>
    <x v="10"/>
    <n v="3.5"/>
  </r>
  <r>
    <n v="2872"/>
    <s v="NAFEESA DADA"/>
    <n v="71000824"/>
    <x v="11"/>
    <n v="3.5"/>
  </r>
  <r>
    <n v="2872"/>
    <s v="NAFEESA DADA"/>
    <n v="72000807"/>
    <x v="12"/>
    <n v="2"/>
  </r>
  <r>
    <n v="2872"/>
    <s v="NAFEESA DADA"/>
    <n v="73000796"/>
    <x v="13"/>
    <n v="2"/>
  </r>
  <r>
    <n v="2872"/>
    <s v="NAFEESA DADA"/>
    <n v="74000775"/>
    <x v="14"/>
    <n v="0.75"/>
  </r>
  <r>
    <n v="2874"/>
    <s v="NAFEESA DADA"/>
    <n v="68000872"/>
    <x v="8"/>
    <n v="5.25"/>
  </r>
  <r>
    <n v="2874"/>
    <s v="NAFEESA DADA"/>
    <n v="69000852"/>
    <x v="9"/>
    <n v="3.25"/>
  </r>
  <r>
    <n v="2874"/>
    <s v="NAFEESA DADA"/>
    <n v="70000841"/>
    <x v="10"/>
    <n v="2.25"/>
  </r>
  <r>
    <n v="2874"/>
    <s v="NAFEESA DADA"/>
    <n v="71000825"/>
    <x v="11"/>
    <n v="2.25"/>
  </r>
  <r>
    <n v="2874"/>
    <s v="NAFEESA DADA"/>
    <n v="72000808"/>
    <x v="12"/>
    <n v="1.5"/>
  </r>
  <r>
    <n v="2874"/>
    <s v="NAFEESA DADA"/>
    <n v="73000797"/>
    <x v="13"/>
    <n v="1.5"/>
  </r>
  <r>
    <n v="2874"/>
    <s v="NAFEESA DADA"/>
    <n v="74000776"/>
    <x v="14"/>
    <n v="1.88"/>
  </r>
  <r>
    <n v="2879"/>
    <s v="MR. NOMAN"/>
    <n v="68000877"/>
    <x v="8"/>
    <n v="1.75"/>
  </r>
  <r>
    <n v="2879"/>
    <s v="MR. NOMAN"/>
    <n v="69000857"/>
    <x v="9"/>
    <n v="1.75"/>
  </r>
  <r>
    <n v="2879"/>
    <s v="MR. NOMAN"/>
    <n v="70000846"/>
    <x v="10"/>
    <n v="0.75"/>
  </r>
  <r>
    <n v="2879"/>
    <s v="MR. NOMAN"/>
    <n v="71000829"/>
    <x v="11"/>
    <n v="0.75"/>
  </r>
  <r>
    <n v="2879"/>
    <s v="MR. NOMAN"/>
    <n v="72000812"/>
    <x v="12"/>
    <n v="0.5"/>
  </r>
  <r>
    <n v="2879"/>
    <s v="MR. NOMAN"/>
    <n v="73000801"/>
    <x v="13"/>
    <n v="0.5"/>
  </r>
  <r>
    <n v="2879"/>
    <s v="MR. NOMAN"/>
    <n v="74000780"/>
    <x v="14"/>
    <n v="0.63"/>
  </r>
  <r>
    <n v="2880"/>
    <s v="MR. M. WASEEM"/>
    <n v="68000878"/>
    <x v="8"/>
    <n v="4.25"/>
  </r>
  <r>
    <n v="2880"/>
    <s v="MR. M. WASEEM"/>
    <n v="69000858"/>
    <x v="9"/>
    <n v="4.25"/>
  </r>
  <r>
    <n v="2880"/>
    <s v="MR. M. WASEEM"/>
    <n v="70000847"/>
    <x v="10"/>
    <n v="2.25"/>
  </r>
  <r>
    <n v="2880"/>
    <s v="MR. M. WASEEM"/>
    <n v="71000830"/>
    <x v="11"/>
    <n v="2.25"/>
  </r>
  <r>
    <n v="2880"/>
    <s v="MR. M. WASEEM"/>
    <n v="72000813"/>
    <x v="12"/>
    <n v="1.5"/>
  </r>
  <r>
    <n v="2880"/>
    <s v="MR. M. WASEEM"/>
    <n v="73000802"/>
    <x v="13"/>
    <n v="1.5"/>
  </r>
  <r>
    <n v="2880"/>
    <s v="MR. M. WASEEM"/>
    <n v="74000781"/>
    <x v="14"/>
    <n v="0.88"/>
  </r>
  <r>
    <n v="2881"/>
    <s v="MR. M. HASSAN"/>
    <n v="68000879"/>
    <x v="8"/>
    <n v="1.75"/>
  </r>
  <r>
    <n v="2881"/>
    <s v="MR. M. HASSAN"/>
    <n v="69000859"/>
    <x v="9"/>
    <n v="1.75"/>
  </r>
  <r>
    <n v="2881"/>
    <s v="MR. M. HASSAN"/>
    <n v="70000848"/>
    <x v="10"/>
    <n v="0.75"/>
  </r>
  <r>
    <n v="2881"/>
    <s v="MR. M. HASSAN"/>
    <n v="71000831"/>
    <x v="11"/>
    <n v="0.75"/>
  </r>
  <r>
    <n v="2881"/>
    <s v="MR. M. HASSAN"/>
    <n v="72000814"/>
    <x v="12"/>
    <n v="0.5"/>
  </r>
  <r>
    <n v="2881"/>
    <s v="MR. M. HASSAN"/>
    <n v="73000803"/>
    <x v="13"/>
    <n v="0.5"/>
  </r>
  <r>
    <n v="2881"/>
    <s v="MR. M. HASSAN"/>
    <n v="74000782"/>
    <x v="14"/>
    <n v="0.63"/>
  </r>
  <r>
    <n v="2882"/>
    <s v="MR. ABDUL QAYUM"/>
    <n v="69000860"/>
    <x v="9"/>
    <n v="35"/>
  </r>
  <r>
    <n v="2882"/>
    <s v="MR. ABDUL QAYUM"/>
    <n v="70000849"/>
    <x v="10"/>
    <n v="13"/>
  </r>
  <r>
    <n v="2882"/>
    <s v="MR. ABDUL QAYUM"/>
    <n v="71000832"/>
    <x v="11"/>
    <n v="13"/>
  </r>
  <r>
    <n v="2882"/>
    <s v="MR. ABDUL QAYUM"/>
    <n v="72000815"/>
    <x v="12"/>
    <n v="6"/>
  </r>
  <r>
    <n v="2882"/>
    <s v="MR. ABDUL QAYUM"/>
    <n v="73000804"/>
    <x v="13"/>
    <n v="6"/>
  </r>
  <r>
    <n v="2882"/>
    <s v="MR. ABDUL QAYUM"/>
    <n v="74000783"/>
    <x v="14"/>
    <n v="8.5"/>
  </r>
  <r>
    <n v="2883"/>
    <s v="MR. MUHAMMAD ASHRAF"/>
    <n v="69000861"/>
    <x v="9"/>
    <n v="33.75"/>
  </r>
  <r>
    <n v="2883"/>
    <s v="MR. MUHAMMAD ASHRAF"/>
    <n v="70000850"/>
    <x v="10"/>
    <n v="11.75"/>
  </r>
  <r>
    <n v="2883"/>
    <s v="MR. MUHAMMAD ASHRAF"/>
    <n v="71000833"/>
    <x v="11"/>
    <n v="12.75"/>
  </r>
  <r>
    <n v="2883"/>
    <s v="MR. MUHAMMAD ASHRAF"/>
    <n v="72000816"/>
    <x v="12"/>
    <n v="6.5"/>
  </r>
  <r>
    <n v="2883"/>
    <s v="MR. MUHAMMAD ASHRAF"/>
    <n v="73000805"/>
    <x v="13"/>
    <n v="6.5"/>
  </r>
  <r>
    <n v="2883"/>
    <s v="MR. MUHAMMAD ASHRAF"/>
    <n v="74000784"/>
    <x v="14"/>
    <n v="9.6300000000000008"/>
  </r>
  <r>
    <n v="2884"/>
    <s v="MR. MUHAMMAD ASHRAF"/>
    <n v="69000862"/>
    <x v="9"/>
    <n v="31.75"/>
  </r>
  <r>
    <n v="2884"/>
    <s v="MR. MUHAMMAD ASHRAF"/>
    <n v="70000851"/>
    <x v="10"/>
    <n v="11.75"/>
  </r>
  <r>
    <n v="2884"/>
    <s v="MR. MUHAMMAD ASHRAF"/>
    <n v="71000834"/>
    <x v="11"/>
    <n v="12.75"/>
  </r>
  <r>
    <n v="2884"/>
    <s v="MR. MUHAMMAD ASHRAF"/>
    <n v="72000817"/>
    <x v="12"/>
    <n v="7.5"/>
  </r>
  <r>
    <n v="2884"/>
    <s v="MR. MUHAMMAD ASHRAF"/>
    <n v="73000806"/>
    <x v="13"/>
    <n v="7.5"/>
  </r>
  <r>
    <n v="2884"/>
    <s v="MR. MUHAMMAD ASHRAF"/>
    <n v="74000785"/>
    <x v="14"/>
    <n v="10.63"/>
  </r>
  <r>
    <n v="2885"/>
    <s v="MRS. AISHA"/>
    <n v="69000863"/>
    <x v="9"/>
    <n v="31.75"/>
  </r>
  <r>
    <n v="2885"/>
    <s v="MRS. AISHA"/>
    <n v="70000852"/>
    <x v="10"/>
    <n v="11.75"/>
  </r>
  <r>
    <n v="2885"/>
    <s v="MRS. AISHA"/>
    <n v="71000835"/>
    <x v="11"/>
    <n v="12.75"/>
  </r>
  <r>
    <n v="2885"/>
    <s v="MRS. AISHA"/>
    <n v="72000818"/>
    <x v="12"/>
    <n v="7.5"/>
  </r>
  <r>
    <n v="2885"/>
    <s v="MRS. AISHA"/>
    <n v="73000807"/>
    <x v="13"/>
    <n v="7.5"/>
  </r>
  <r>
    <n v="2885"/>
    <s v="MRS. AISHA"/>
    <n v="74000786"/>
    <x v="14"/>
    <n v="10.63"/>
  </r>
  <r>
    <n v="2886"/>
    <s v="MR. MUHAMMAD SALEEM"/>
    <n v="68000884"/>
    <x v="8"/>
    <n v="36"/>
  </r>
  <r>
    <n v="2886"/>
    <s v="MR. MUHAMMAD SALEEM"/>
    <n v="69000864"/>
    <x v="9"/>
    <n v="35"/>
  </r>
  <r>
    <n v="2886"/>
    <s v="MR. MUHAMMAD SALEEM"/>
    <n v="70000853"/>
    <x v="10"/>
    <n v="13"/>
  </r>
  <r>
    <n v="2886"/>
    <s v="MR. MUHAMMAD SALEEM"/>
    <n v="71000836"/>
    <x v="11"/>
    <n v="13"/>
  </r>
  <r>
    <n v="2886"/>
    <s v="MR. MUHAMMAD SALEEM"/>
    <n v="72000819"/>
    <x v="12"/>
    <n v="6"/>
  </r>
  <r>
    <n v="2886"/>
    <s v="MR. MUHAMMAD SALEEM"/>
    <n v="73000808"/>
    <x v="13"/>
    <n v="6"/>
  </r>
  <r>
    <n v="2886"/>
    <s v="MR. MUHAMMAD SALEEM"/>
    <n v="74000787"/>
    <x v="14"/>
    <n v="8.5"/>
  </r>
  <r>
    <n v="2888"/>
    <s v="MRS. NAFEESA DADA"/>
    <n v="70000855"/>
    <x v="10"/>
    <n v="2.25"/>
  </r>
  <r>
    <n v="2888"/>
    <s v="MRS. NAFEESA DADA"/>
    <n v="71000838"/>
    <x v="11"/>
    <n v="2.25"/>
  </r>
  <r>
    <n v="2888"/>
    <s v="MRS. NAFEESA DADA"/>
    <n v="72000821"/>
    <x v="12"/>
    <n v="0.5"/>
  </r>
  <r>
    <n v="2888"/>
    <s v="MRS. NAFEESA DADA"/>
    <n v="73000810"/>
    <x v="13"/>
    <n v="0.5"/>
  </r>
  <r>
    <n v="2888"/>
    <s v="MRS. NAFEESA DADA"/>
    <n v="74000789"/>
    <x v="14"/>
    <n v="1.38"/>
  </r>
  <r>
    <n v="2893"/>
    <s v="MR. MUHAMMAD SADDIQ"/>
    <n v="70000859"/>
    <x v="10"/>
    <n v="20"/>
  </r>
  <r>
    <n v="2896"/>
    <s v="MR. MOHAMMAD FAZAN"/>
    <n v="68000894"/>
    <x v="8"/>
    <n v="1.75"/>
  </r>
  <r>
    <n v="2896"/>
    <s v="MR. MOHAMMAD FAZAN"/>
    <n v="69000873"/>
    <x v="9"/>
    <n v="1.75"/>
  </r>
  <r>
    <n v="2896"/>
    <s v="MR. MOHAMMAD FAZAN"/>
    <n v="70000862"/>
    <x v="10"/>
    <n v="0.75"/>
  </r>
  <r>
    <n v="2896"/>
    <s v="MR. MOHAMMAD FAZAN"/>
    <n v="71000840"/>
    <x v="11"/>
    <n v="0.75"/>
  </r>
  <r>
    <n v="2896"/>
    <s v="MR. MOHAMMAD FAZAN"/>
    <n v="72000823"/>
    <x v="12"/>
    <n v="0.5"/>
  </r>
  <r>
    <n v="2896"/>
    <s v="MR. MOHAMMAD FAZAN"/>
    <n v="73000812"/>
    <x v="13"/>
    <n v="0.5"/>
  </r>
  <r>
    <n v="2896"/>
    <s v="MR. MOHAMMAD FAZAN"/>
    <n v="74000791"/>
    <x v="14"/>
    <n v="0.63"/>
  </r>
  <r>
    <n v="2897"/>
    <s v="MR. MUHAMMAD ZEESHAN"/>
    <n v="68000895"/>
    <x v="8"/>
    <n v="5"/>
  </r>
  <r>
    <n v="2897"/>
    <s v="MR. MUHAMMAD ZEESHAN"/>
    <n v="69000874"/>
    <x v="9"/>
    <n v="5"/>
  </r>
  <r>
    <n v="2897"/>
    <s v="MR. MUHAMMAD ZEESHAN"/>
    <n v="70000863"/>
    <x v="10"/>
    <n v="1"/>
  </r>
  <r>
    <n v="2897"/>
    <s v="MR. MUHAMMAD ZEESHAN"/>
    <n v="71000841"/>
    <x v="11"/>
    <n v="1"/>
  </r>
  <r>
    <n v="2897"/>
    <s v="MR. MUHAMMAD ZEESHAN"/>
    <n v="74000792"/>
    <x v="14"/>
    <n v="0.5"/>
  </r>
  <r>
    <n v="2900"/>
    <s v="MR. RIZWAN AHMED"/>
    <n v="74000795"/>
    <x v="14"/>
    <n v="4.88"/>
  </r>
  <r>
    <n v="2901"/>
    <s v="MR. AFSHAN NAZ"/>
    <n v="70000867"/>
    <x v="10"/>
    <n v="5"/>
  </r>
  <r>
    <n v="2901"/>
    <s v="MR. AFSHAN NAZ"/>
    <n v="71000845"/>
    <x v="11"/>
    <n v="5"/>
  </r>
  <r>
    <n v="2901"/>
    <s v="MR. AFSHAN NAZ"/>
    <n v="72000828"/>
    <x v="12"/>
    <n v="4"/>
  </r>
  <r>
    <n v="2901"/>
    <s v="MR. AFSHAN NAZ"/>
    <n v="73000817"/>
    <x v="13"/>
    <n v="4"/>
  </r>
  <r>
    <n v="2901"/>
    <s v="MR. AFSHAN NAZ"/>
    <n v="74000796"/>
    <x v="14"/>
    <n v="3.5"/>
  </r>
  <r>
    <n v="2902"/>
    <s v="MRS. AFSHAN NAZ"/>
    <n v="70000868"/>
    <x v="10"/>
    <n v="3.75"/>
  </r>
  <r>
    <n v="2902"/>
    <s v="MRS. AFSHAN NAZ"/>
    <n v="71000846"/>
    <x v="11"/>
    <n v="3.75"/>
  </r>
  <r>
    <n v="2902"/>
    <s v="MRS. AFSHAN NAZ"/>
    <n v="72000829"/>
    <x v="12"/>
    <n v="2.5"/>
  </r>
  <r>
    <n v="2902"/>
    <s v="MRS. AFSHAN NAZ"/>
    <n v="73000818"/>
    <x v="13"/>
    <n v="2.5"/>
  </r>
  <r>
    <n v="2902"/>
    <s v="MRS. AFSHAN NAZ"/>
    <n v="74000797"/>
    <x v="14"/>
    <n v="3.63"/>
  </r>
  <r>
    <n v="2903"/>
    <s v="MR. AFSHAN NAZ"/>
    <n v="70000869"/>
    <x v="10"/>
    <n v="3.25"/>
  </r>
  <r>
    <n v="2903"/>
    <s v="MR. AFSHAN NAZ"/>
    <n v="71000847"/>
    <x v="11"/>
    <n v="3.25"/>
  </r>
  <r>
    <n v="2903"/>
    <s v="MR. AFSHAN NAZ"/>
    <n v="72000830"/>
    <x v="12"/>
    <n v="1.5"/>
  </r>
  <r>
    <n v="2903"/>
    <s v="MR. AFSHAN NAZ"/>
    <n v="73000819"/>
    <x v="13"/>
    <n v="1.5"/>
  </r>
  <r>
    <n v="2903"/>
    <s v="MR. AFSHAN NAZ"/>
    <n v="74000798"/>
    <x v="14"/>
    <n v="2.38"/>
  </r>
  <r>
    <n v="2904"/>
    <s v="MRS. AFSHAN NAZ"/>
    <n v="70000870"/>
    <x v="10"/>
    <n v="3.5"/>
  </r>
  <r>
    <n v="2904"/>
    <s v="MRS. AFSHAN NAZ"/>
    <n v="71000848"/>
    <x v="11"/>
    <n v="3.5"/>
  </r>
  <r>
    <n v="2904"/>
    <s v="MRS. AFSHAN NAZ"/>
    <n v="72000831"/>
    <x v="12"/>
    <n v="2"/>
  </r>
  <r>
    <n v="2904"/>
    <s v="MRS. AFSHAN NAZ"/>
    <n v="73000820"/>
    <x v="13"/>
    <n v="2"/>
  </r>
  <r>
    <n v="2904"/>
    <s v="MRS. AFSHAN NAZ"/>
    <n v="74000799"/>
    <x v="14"/>
    <n v="1.75"/>
  </r>
  <r>
    <n v="2905"/>
    <s v="MRS. AFSHAN NAZ"/>
    <n v="69000882"/>
    <x v="9"/>
    <n v="1.75"/>
  </r>
  <r>
    <n v="2905"/>
    <s v="MRS. AFSHAN NAZ"/>
    <n v="70000871"/>
    <x v="10"/>
    <n v="0.75"/>
  </r>
  <r>
    <n v="2905"/>
    <s v="MRS. AFSHAN NAZ"/>
    <n v="71000849"/>
    <x v="11"/>
    <n v="0.75"/>
  </r>
  <r>
    <n v="2905"/>
    <s v="MRS. AFSHAN NAZ"/>
    <n v="72000832"/>
    <x v="12"/>
    <n v="0.5"/>
  </r>
  <r>
    <n v="2905"/>
    <s v="MRS. AFSHAN NAZ"/>
    <n v="73000821"/>
    <x v="13"/>
    <n v="0.5"/>
  </r>
  <r>
    <n v="2905"/>
    <s v="MRS. AFSHAN NAZ"/>
    <n v="74000800"/>
    <x v="14"/>
    <n v="0.63"/>
  </r>
  <r>
    <n v="2906"/>
    <s v="MRS. AFSHAN NAZ"/>
    <n v="69000883"/>
    <x v="9"/>
    <n v="3.5"/>
  </r>
  <r>
    <n v="2906"/>
    <s v="MRS. AFSHAN NAZ"/>
    <n v="70000872"/>
    <x v="10"/>
    <n v="1.5"/>
  </r>
  <r>
    <n v="2906"/>
    <s v="MRS. AFSHAN NAZ"/>
    <n v="71000850"/>
    <x v="11"/>
    <n v="1.5"/>
  </r>
  <r>
    <n v="2906"/>
    <s v="MRS. AFSHAN NAZ"/>
    <n v="72000833"/>
    <x v="12"/>
    <n v="1"/>
  </r>
  <r>
    <n v="2906"/>
    <s v="MRS. AFSHAN NAZ"/>
    <n v="73000822"/>
    <x v="13"/>
    <n v="1"/>
  </r>
  <r>
    <n v="2906"/>
    <s v="MRS. AFSHAN NAZ"/>
    <n v="74000801"/>
    <x v="14"/>
    <n v="1.25"/>
  </r>
  <r>
    <n v="2908"/>
    <s v="MR. SHEHNAZ"/>
    <n v="74000803"/>
    <x v="14"/>
    <n v="4.25"/>
  </r>
  <r>
    <n v="2909"/>
    <s v="MRS. NAFEESA DADA"/>
    <n v="70000875"/>
    <x v="10"/>
    <n v="0.75"/>
  </r>
  <r>
    <n v="2909"/>
    <s v="MRS. NAFEESA DADA"/>
    <n v="71000853"/>
    <x v="11"/>
    <n v="0.75"/>
  </r>
  <r>
    <n v="2909"/>
    <s v="MRS. NAFEESA DADA"/>
    <n v="72000836"/>
    <x v="12"/>
    <n v="0.5"/>
  </r>
  <r>
    <n v="2909"/>
    <s v="MRS. NAFEESA DADA"/>
    <n v="73000825"/>
    <x v="13"/>
    <n v="0.5"/>
  </r>
  <r>
    <n v="2909"/>
    <s v="MRS. NAFEESA DADA"/>
    <n v="74000804"/>
    <x v="14"/>
    <n v="0.63"/>
  </r>
  <r>
    <n v="2910"/>
    <s v="MR. ABDUL QAYUM"/>
    <n v="69000887"/>
    <x v="9"/>
    <n v="32.75"/>
  </r>
  <r>
    <n v="2910"/>
    <s v="MR. ABDUL QAYUM"/>
    <n v="70000876"/>
    <x v="10"/>
    <n v="11.75"/>
  </r>
  <r>
    <n v="2910"/>
    <s v="MR. ABDUL QAYUM"/>
    <n v="71000854"/>
    <x v="11"/>
    <n v="11.75"/>
  </r>
  <r>
    <n v="2910"/>
    <s v="MR. ABDUL QAYUM"/>
    <n v="72000837"/>
    <x v="12"/>
    <n v="5.5"/>
  </r>
  <r>
    <n v="2910"/>
    <s v="MR. ABDUL QAYUM"/>
    <n v="73000826"/>
    <x v="13"/>
    <n v="5.5"/>
  </r>
  <r>
    <n v="2910"/>
    <s v="MR. ABDUL QAYUM"/>
    <n v="74000805"/>
    <x v="14"/>
    <n v="8.6300000000000008"/>
  </r>
  <r>
    <n v="2911"/>
    <s v="MR. ABDUL QAYUM"/>
    <n v="69000888"/>
    <x v="9"/>
    <n v="63.5"/>
  </r>
  <r>
    <n v="2911"/>
    <s v="MR. ABDUL QAYUM"/>
    <n v="70000877"/>
    <x v="10"/>
    <n v="23.5"/>
  </r>
  <r>
    <n v="2911"/>
    <s v="MR. ABDUL QAYUM"/>
    <n v="71000855"/>
    <x v="11"/>
    <n v="24.5"/>
  </r>
  <r>
    <n v="2911"/>
    <s v="MR. ABDUL QAYUM"/>
    <n v="72000838"/>
    <x v="12"/>
    <n v="13"/>
  </r>
  <r>
    <n v="2911"/>
    <s v="MR. ABDUL QAYUM"/>
    <n v="73000827"/>
    <x v="13"/>
    <n v="13"/>
  </r>
  <r>
    <n v="2911"/>
    <s v="MR. ABDUL QAYUM"/>
    <n v="74000806"/>
    <x v="14"/>
    <n v="18.25"/>
  </r>
  <r>
    <n v="2912"/>
    <s v="MR. AHMED HUSSAIN BILWANI"/>
    <n v="69000889"/>
    <x v="9"/>
    <n v="37"/>
  </r>
  <r>
    <n v="2912"/>
    <s v="MR. AHMED HUSSAIN BILWANI"/>
    <n v="70000878"/>
    <x v="10"/>
    <n v="13"/>
  </r>
  <r>
    <n v="2912"/>
    <s v="MR. AHMED HUSSAIN BILWANI"/>
    <n v="71000856"/>
    <x v="11"/>
    <n v="13"/>
  </r>
  <r>
    <n v="2912"/>
    <s v="MR. AHMED HUSSAIN BILWANI"/>
    <n v="72000839"/>
    <x v="12"/>
    <n v="6"/>
  </r>
  <r>
    <n v="2912"/>
    <s v="MR. AHMED HUSSAIN BILWANI"/>
    <n v="73000828"/>
    <x v="13"/>
    <n v="6"/>
  </r>
  <r>
    <n v="2912"/>
    <s v="MR. AHMED HUSSAIN BILWANI"/>
    <n v="74000807"/>
    <x v="14"/>
    <n v="7.5"/>
  </r>
  <r>
    <n v="2913"/>
    <s v="MR. MUHAMMAD ASHRAF"/>
    <n v="69000890"/>
    <x v="9"/>
    <n v="63.5"/>
  </r>
  <r>
    <n v="2913"/>
    <s v="MR. MUHAMMAD ASHRAF"/>
    <n v="70000879"/>
    <x v="10"/>
    <n v="23.5"/>
  </r>
  <r>
    <n v="2913"/>
    <s v="MR. MUHAMMAD ASHRAF"/>
    <n v="71000857"/>
    <x v="11"/>
    <n v="24.5"/>
  </r>
  <r>
    <n v="2913"/>
    <s v="MR. MUHAMMAD ASHRAF"/>
    <n v="72000840"/>
    <x v="12"/>
    <n v="13"/>
  </r>
  <r>
    <n v="2913"/>
    <s v="MR. MUHAMMAD ASHRAF"/>
    <n v="73000829"/>
    <x v="13"/>
    <n v="13"/>
  </r>
  <r>
    <n v="2913"/>
    <s v="MR. MUHAMMAD ASHRAF"/>
    <n v="74000808"/>
    <x v="14"/>
    <n v="18.25"/>
  </r>
  <r>
    <n v="2920"/>
    <s v="SYED ARSHAD ALI RIZVI"/>
    <n v="69000894"/>
    <x v="9"/>
    <n v="14.5"/>
  </r>
  <r>
    <n v="2921"/>
    <s v="SYED ALI AKHTAR"/>
    <n v="69000895"/>
    <x v="9"/>
    <n v="12.5"/>
  </r>
  <r>
    <n v="2921"/>
    <s v="SYED ALI AKHTAR"/>
    <n v="70000884"/>
    <x v="10"/>
    <n v="4.5"/>
  </r>
  <r>
    <n v="2921"/>
    <s v="SYED ALI AKHTAR"/>
    <n v="71000862"/>
    <x v="11"/>
    <n v="4.5"/>
  </r>
  <r>
    <n v="2921"/>
    <s v="SYED ALI AKHTAR"/>
    <n v="72000845"/>
    <x v="12"/>
    <n v="2"/>
  </r>
  <r>
    <n v="2924"/>
    <s v="MR. Muhammad Qasim"/>
    <n v="69000896"/>
    <x v="9"/>
    <n v="78.5"/>
  </r>
  <r>
    <n v="2924"/>
    <s v="MR. Muhammad Qasim"/>
    <n v="70000885"/>
    <x v="10"/>
    <n v="29.5"/>
  </r>
  <r>
    <n v="2924"/>
    <s v="MR. Muhammad Qasim"/>
    <n v="71000863"/>
    <x v="11"/>
    <n v="29.5"/>
  </r>
  <r>
    <n v="2924"/>
    <s v="MR. Muhammad Qasim"/>
    <n v="72000846"/>
    <x v="12"/>
    <n v="14"/>
  </r>
  <r>
    <n v="2924"/>
    <s v="MR. Muhammad Qasim"/>
    <n v="73000833"/>
    <x v="13"/>
    <n v="14"/>
  </r>
  <r>
    <n v="2924"/>
    <s v="MR. Muhammad Qasim"/>
    <n v="74000812"/>
    <x v="14"/>
    <n v="18.75"/>
  </r>
  <r>
    <n v="2926"/>
    <s v="MRS. NAFEESA DADA"/>
    <n v="70000887"/>
    <x v="10"/>
    <n v="9.5"/>
  </r>
  <r>
    <n v="2926"/>
    <s v="MRS. NAFEESA DADA"/>
    <n v="71000865"/>
    <x v="11"/>
    <n v="9.5"/>
  </r>
  <r>
    <n v="2926"/>
    <s v="MRS. NAFEESA DADA"/>
    <n v="72000848"/>
    <x v="12"/>
    <n v="4"/>
  </r>
  <r>
    <n v="2926"/>
    <s v="MRS. NAFEESA DADA"/>
    <n v="73000835"/>
    <x v="13"/>
    <n v="4"/>
  </r>
  <r>
    <n v="2926"/>
    <s v="MRS. NAFEESA DADA"/>
    <n v="74000814"/>
    <x v="14"/>
    <n v="7.75"/>
  </r>
  <r>
    <n v="2927"/>
    <s v="MRS. NAFEESA DADA"/>
    <n v="70000888"/>
    <x v="10"/>
    <n v="9.5"/>
  </r>
  <r>
    <n v="2927"/>
    <s v="MRS. NAFEESA DADA"/>
    <n v="71000866"/>
    <x v="11"/>
    <n v="9.5"/>
  </r>
  <r>
    <n v="2927"/>
    <s v="MRS. NAFEESA DADA"/>
    <n v="72000849"/>
    <x v="12"/>
    <n v="4"/>
  </r>
  <r>
    <n v="2927"/>
    <s v="MRS. NAFEESA DADA"/>
    <n v="73000836"/>
    <x v="13"/>
    <n v="4"/>
  </r>
  <r>
    <n v="2927"/>
    <s v="MRS. NAFEESA DADA"/>
    <n v="74000815"/>
    <x v="14"/>
    <n v="6.75"/>
  </r>
  <r>
    <n v="2928"/>
    <s v="MRS. NAFEESA DADA"/>
    <n v="70000889"/>
    <x v="10"/>
    <n v="8.75"/>
  </r>
  <r>
    <n v="2928"/>
    <s v="MRS. NAFEESA DADA"/>
    <n v="71000867"/>
    <x v="11"/>
    <n v="8.75"/>
  </r>
  <r>
    <n v="2928"/>
    <s v="MRS. NAFEESA DADA"/>
    <n v="72000850"/>
    <x v="12"/>
    <n v="3.5"/>
  </r>
  <r>
    <n v="2928"/>
    <s v="MRS. NAFEESA DADA"/>
    <n v="73000837"/>
    <x v="13"/>
    <n v="3.5"/>
  </r>
  <r>
    <n v="2928"/>
    <s v="MRS. NAFEESA DADA"/>
    <n v="74000816"/>
    <x v="14"/>
    <n v="6.13"/>
  </r>
  <r>
    <n v="2937"/>
    <s v="MR. SAQIB KHAN"/>
    <n v="70000897"/>
    <x v="10"/>
    <n v="8"/>
  </r>
  <r>
    <n v="2937"/>
    <s v="MR. SAQIB KHAN"/>
    <n v="71000872"/>
    <x v="11"/>
    <n v="8"/>
  </r>
  <r>
    <n v="2937"/>
    <s v="MR. SAQIB KHAN"/>
    <n v="72000854"/>
    <x v="12"/>
    <n v="5"/>
  </r>
  <r>
    <n v="2937"/>
    <s v="MR. SAQIB KHAN"/>
    <n v="73000841"/>
    <x v="13"/>
    <n v="5"/>
  </r>
  <r>
    <n v="2937"/>
    <s v="MR. SAQIB KHAN"/>
    <n v="74000820"/>
    <x v="14"/>
    <n v="6"/>
  </r>
  <r>
    <n v="2938"/>
    <s v="SYED WAJAHAT HASSAN ZAIDI"/>
    <n v="69000909"/>
    <x v="9"/>
    <n v="20"/>
  </r>
  <r>
    <n v="2938"/>
    <s v="SYED WAJAHAT HASSAN ZAIDI"/>
    <n v="70000898"/>
    <x v="10"/>
    <n v="8"/>
  </r>
  <r>
    <n v="2938"/>
    <s v="SYED WAJAHAT HASSAN ZAIDI"/>
    <n v="71000873"/>
    <x v="11"/>
    <n v="8"/>
  </r>
  <r>
    <n v="2938"/>
    <s v="SYED WAJAHAT HASSAN ZAIDI"/>
    <n v="72000855"/>
    <x v="12"/>
    <n v="4"/>
  </r>
  <r>
    <n v="2938"/>
    <s v="SYED WAJAHAT HASSAN ZAIDI"/>
    <n v="73000842"/>
    <x v="13"/>
    <n v="4"/>
  </r>
  <r>
    <n v="2938"/>
    <s v="SYED WAJAHAT HASSAN ZAIDI"/>
    <n v="74000821"/>
    <x v="14"/>
    <n v="5"/>
  </r>
  <r>
    <n v="2939"/>
    <s v="SYED SADAQUAT HASSAN ZAIDI"/>
    <n v="69000910"/>
    <x v="9"/>
    <n v="20"/>
  </r>
  <r>
    <n v="2939"/>
    <s v="SYED SADAQUAT HASSAN ZAIDI"/>
    <n v="70000899"/>
    <x v="10"/>
    <n v="8"/>
  </r>
  <r>
    <n v="2939"/>
    <s v="SYED SADAQUAT HASSAN ZAIDI"/>
    <n v="71000874"/>
    <x v="11"/>
    <n v="8"/>
  </r>
  <r>
    <n v="2939"/>
    <s v="SYED SADAQUAT HASSAN ZAIDI"/>
    <n v="72000856"/>
    <x v="12"/>
    <n v="4"/>
  </r>
  <r>
    <n v="2939"/>
    <s v="SYED SADAQUAT HASSAN ZAIDI"/>
    <n v="73000843"/>
    <x v="13"/>
    <n v="4"/>
  </r>
  <r>
    <n v="2939"/>
    <s v="SYED SADAQUAT HASSAN ZAIDI"/>
    <n v="74000822"/>
    <x v="14"/>
    <n v="5"/>
  </r>
  <r>
    <n v="2940"/>
    <s v="MRS. NAFEESA DADA"/>
    <n v="70000900"/>
    <x v="10"/>
    <n v="4.5"/>
  </r>
  <r>
    <n v="2940"/>
    <s v="MRS. NAFEESA DADA"/>
    <n v="71000875"/>
    <x v="11"/>
    <n v="4.5"/>
  </r>
  <r>
    <n v="2940"/>
    <s v="MRS. NAFEESA DADA"/>
    <n v="72000857"/>
    <x v="12"/>
    <n v="3"/>
  </r>
  <r>
    <n v="2940"/>
    <s v="MRS. NAFEESA DADA"/>
    <n v="73000844"/>
    <x v="13"/>
    <n v="3"/>
  </r>
  <r>
    <n v="2940"/>
    <s v="MRS. NAFEESA DADA"/>
    <n v="74000823"/>
    <x v="14"/>
    <n v="3.25"/>
  </r>
  <r>
    <n v="2941"/>
    <s v="MRS. NAFEESA DADA"/>
    <n v="70000901"/>
    <x v="10"/>
    <n v="9.5"/>
  </r>
  <r>
    <n v="2941"/>
    <s v="MRS. NAFEESA DADA"/>
    <n v="71000876"/>
    <x v="11"/>
    <n v="9.5"/>
  </r>
  <r>
    <n v="2941"/>
    <s v="MRS. NAFEESA DADA"/>
    <n v="72000858"/>
    <x v="12"/>
    <n v="5"/>
  </r>
  <r>
    <n v="2941"/>
    <s v="MRS. NAFEESA DADA"/>
    <n v="73000845"/>
    <x v="13"/>
    <n v="5"/>
  </r>
  <r>
    <n v="2941"/>
    <s v="MRS. NAFEESA DADA"/>
    <n v="74000824"/>
    <x v="14"/>
    <n v="5.25"/>
  </r>
  <r>
    <n v="2943"/>
    <s v="MR. MUHAMMAD ARIF"/>
    <n v="69000914"/>
    <x v="9"/>
    <n v="5.75"/>
  </r>
  <r>
    <n v="2943"/>
    <s v="MR. MUHAMMAD ARIF"/>
    <n v="70000902"/>
    <x v="10"/>
    <n v="1.75"/>
  </r>
  <r>
    <n v="2943"/>
    <s v="MR. MUHAMMAD ARIF"/>
    <n v="71000877"/>
    <x v="11"/>
    <n v="1.75"/>
  </r>
  <r>
    <n v="2943"/>
    <s v="MR. MUHAMMAD ARIF"/>
    <n v="72000859"/>
    <x v="12"/>
    <n v="0.5"/>
  </r>
  <r>
    <n v="2944"/>
    <s v="MRS. IQBAL BEGUM"/>
    <n v="69000915"/>
    <x v="9"/>
    <n v="1.75"/>
  </r>
  <r>
    <n v="2944"/>
    <s v="MRS. IQBAL BEGUM"/>
    <n v="70000903"/>
    <x v="10"/>
    <n v="0.75"/>
  </r>
  <r>
    <n v="2944"/>
    <s v="MRS. IQBAL BEGUM"/>
    <n v="71000878"/>
    <x v="11"/>
    <n v="0.75"/>
  </r>
  <r>
    <n v="2944"/>
    <s v="MRS. IQBAL BEGUM"/>
    <n v="72000860"/>
    <x v="12"/>
    <n v="0.5"/>
  </r>
  <r>
    <n v="2944"/>
    <s v="MRS. IQBAL BEGUM"/>
    <n v="73000846"/>
    <x v="13"/>
    <n v="0.5"/>
  </r>
  <r>
    <n v="2944"/>
    <s v="MRS. IQBAL BEGUM"/>
    <n v="74000825"/>
    <x v="14"/>
    <n v="0.63"/>
  </r>
  <r>
    <n v="2945"/>
    <s v="MR. MOHD. SULTAN"/>
    <n v="69000916"/>
    <x v="9"/>
    <n v="1.75"/>
  </r>
  <r>
    <n v="2945"/>
    <s v="MR. MOHD. SULTAN"/>
    <n v="70000904"/>
    <x v="10"/>
    <n v="0.75"/>
  </r>
  <r>
    <n v="2945"/>
    <s v="MR. MOHD. SULTAN"/>
    <n v="71000879"/>
    <x v="11"/>
    <n v="0.75"/>
  </r>
  <r>
    <n v="2945"/>
    <s v="MR. MOHD. SULTAN"/>
    <n v="72000861"/>
    <x v="12"/>
    <n v="0.5"/>
  </r>
  <r>
    <n v="2945"/>
    <s v="MR. MOHD. SULTAN"/>
    <n v="73000847"/>
    <x v="13"/>
    <n v="0.5"/>
  </r>
  <r>
    <n v="2945"/>
    <s v="MR. MOHD. SULTAN"/>
    <n v="74000826"/>
    <x v="14"/>
    <n v="0.63"/>
  </r>
  <r>
    <n v="2946"/>
    <s v="MRS. NAJMA"/>
    <n v="69000917"/>
    <x v="9"/>
    <n v="16"/>
  </r>
  <r>
    <n v="2946"/>
    <s v="MRS. NAJMA"/>
    <n v="70000905"/>
    <x v="10"/>
    <n v="6"/>
  </r>
  <r>
    <n v="2946"/>
    <s v="MRS. NAJMA"/>
    <n v="71000880"/>
    <x v="11"/>
    <n v="6"/>
  </r>
  <r>
    <n v="2946"/>
    <s v="MRS. NAJMA"/>
    <n v="72000862"/>
    <x v="12"/>
    <n v="3"/>
  </r>
  <r>
    <n v="2946"/>
    <s v="MRS. NAJMA"/>
    <n v="73000848"/>
    <x v="13"/>
    <n v="3"/>
  </r>
  <r>
    <n v="2946"/>
    <s v="MRS. NAJMA"/>
    <n v="74000827"/>
    <x v="14"/>
    <n v="4.5"/>
  </r>
  <r>
    <n v="2947"/>
    <s v="MR. ADNAN AKHTAR"/>
    <n v="69000918"/>
    <x v="9"/>
    <n v="12.5"/>
  </r>
  <r>
    <n v="2947"/>
    <s v="MR. ADNAN AKHTAR"/>
    <n v="70000906"/>
    <x v="10"/>
    <n v="4.5"/>
  </r>
  <r>
    <n v="2947"/>
    <s v="MR. ADNAN AKHTAR"/>
    <n v="71000881"/>
    <x v="11"/>
    <n v="4.5"/>
  </r>
  <r>
    <n v="2947"/>
    <s v="MR. ADNAN AKHTAR"/>
    <n v="72000863"/>
    <x v="12"/>
    <n v="3"/>
  </r>
  <r>
    <n v="2948"/>
    <s v="MRS. ANILA JAVED"/>
    <n v="69000919"/>
    <x v="9"/>
    <n v="12.5"/>
  </r>
  <r>
    <n v="2948"/>
    <s v="MRS. ANILA JAVED"/>
    <n v="70000907"/>
    <x v="10"/>
    <n v="4.5"/>
  </r>
  <r>
    <n v="2948"/>
    <s v="MRS. ANILA JAVED"/>
    <n v="71000882"/>
    <x v="11"/>
    <n v="4.5"/>
  </r>
  <r>
    <n v="2948"/>
    <s v="MRS. ANILA JAVED"/>
    <n v="72000864"/>
    <x v="12"/>
    <n v="2"/>
  </r>
  <r>
    <n v="2949"/>
    <s v="SHEIKH MOHAMMAD AKHTAR"/>
    <n v="69000920"/>
    <x v="9"/>
    <n v="12.5"/>
  </r>
  <r>
    <n v="2949"/>
    <s v="SHEIKH MOHAMMAD AKHTAR"/>
    <n v="70000908"/>
    <x v="10"/>
    <n v="4.5"/>
  </r>
  <r>
    <n v="2949"/>
    <s v="SHEIKH MOHAMMAD AKHTAR"/>
    <n v="71000883"/>
    <x v="11"/>
    <n v="4.5"/>
  </r>
  <r>
    <n v="2949"/>
    <s v="SHEIKH MOHAMMAD AKHTAR"/>
    <n v="72000865"/>
    <x v="12"/>
    <n v="2"/>
  </r>
  <r>
    <n v="2950"/>
    <s v="MR. MOHAMMAD NOMAN KHAN"/>
    <n v="69000921"/>
    <x v="9"/>
    <n v="35.75"/>
  </r>
  <r>
    <n v="2951"/>
    <s v="MR. ABDUL REHMAN TARWALA"/>
    <n v="69000922"/>
    <x v="9"/>
    <n v="4.25"/>
  </r>
  <r>
    <n v="2951"/>
    <s v="MR. ABDUL REHMAN TARWALA"/>
    <n v="70000909"/>
    <x v="10"/>
    <n v="2.25"/>
  </r>
  <r>
    <n v="2951"/>
    <s v="MR. ABDUL REHMAN TARWALA"/>
    <n v="71000884"/>
    <x v="11"/>
    <n v="2.25"/>
  </r>
  <r>
    <n v="2951"/>
    <s v="MR. ABDUL REHMAN TARWALA"/>
    <n v="72000866"/>
    <x v="12"/>
    <n v="1.5"/>
  </r>
  <r>
    <n v="2951"/>
    <s v="MR. ABDUL REHMAN TARWALA"/>
    <n v="73000849"/>
    <x v="13"/>
    <n v="1.5"/>
  </r>
  <r>
    <n v="2951"/>
    <s v="MR. ABDUL REHMAN TARWALA"/>
    <n v="74000828"/>
    <x v="14"/>
    <n v="1.88"/>
  </r>
  <r>
    <n v="2952"/>
    <s v="MRS. NAFEES BEGUM"/>
    <n v="70000910"/>
    <x v="10"/>
    <n v="1"/>
  </r>
  <r>
    <n v="2952"/>
    <s v="MRS. NAFEES BEGUM"/>
    <n v="71000885"/>
    <x v="11"/>
    <n v="1"/>
  </r>
  <r>
    <n v="2952"/>
    <s v="MRS. NAFEES BEGUM"/>
    <n v="74000829"/>
    <x v="14"/>
    <n v="0.5"/>
  </r>
  <r>
    <n v="2953"/>
    <s v="MRS. IRFANA GOHAR"/>
    <n v="70000911"/>
    <x v="10"/>
    <n v="30.25"/>
  </r>
  <r>
    <n v="2953"/>
    <s v="MRS. IRFANA GOHAR"/>
    <n v="71000886"/>
    <x v="11"/>
    <n v="30.25"/>
  </r>
  <r>
    <n v="2953"/>
    <s v="MRS. IRFANA GOHAR"/>
    <n v="72000868"/>
    <x v="12"/>
    <n v="14.5"/>
  </r>
  <r>
    <n v="2953"/>
    <s v="MRS. IRFANA GOHAR"/>
    <n v="73000851"/>
    <x v="13"/>
    <n v="14.5"/>
  </r>
  <r>
    <n v="2953"/>
    <s v="MRS. IRFANA GOHAR"/>
    <n v="74000830"/>
    <x v="14"/>
    <n v="19.38"/>
  </r>
  <r>
    <n v="2954"/>
    <s v="MISS ARIBA BAKHTAWAR AMNA"/>
    <n v="70000912"/>
    <x v="10"/>
    <n v="23.75"/>
  </r>
  <r>
    <n v="2954"/>
    <s v="MISS ARIBA BAKHTAWAR AMNA"/>
    <n v="71000887"/>
    <x v="11"/>
    <n v="23.75"/>
  </r>
  <r>
    <n v="2954"/>
    <s v="MISS ARIBA BAKHTAWAR AMNA"/>
    <n v="72000869"/>
    <x v="12"/>
    <n v="11.5"/>
  </r>
  <r>
    <n v="2954"/>
    <s v="MISS ARIBA BAKHTAWAR AMNA"/>
    <n v="73000852"/>
    <x v="13"/>
    <n v="11.5"/>
  </r>
  <r>
    <n v="2954"/>
    <s v="MISS ARIBA BAKHTAWAR AMNA"/>
    <n v="74000831"/>
    <x v="14"/>
    <n v="15.63"/>
  </r>
  <r>
    <n v="2955"/>
    <s v="MISS ZUBAIDA HABIB"/>
    <n v="69000926"/>
    <x v="9"/>
    <n v="2.5"/>
  </r>
  <r>
    <n v="2955"/>
    <s v="MISS ZUBAIDA HABIB"/>
    <n v="70000913"/>
    <x v="10"/>
    <n v="1.5"/>
  </r>
  <r>
    <n v="2955"/>
    <s v="MISS ZUBAIDA HABIB"/>
    <n v="71000888"/>
    <x v="11"/>
    <n v="1.5"/>
  </r>
  <r>
    <n v="2955"/>
    <s v="MISS ZUBAIDA HABIB"/>
    <n v="72000870"/>
    <x v="12"/>
    <n v="1"/>
  </r>
  <r>
    <n v="2955"/>
    <s v="MISS ZUBAIDA HABIB"/>
    <n v="73000853"/>
    <x v="13"/>
    <n v="1"/>
  </r>
  <r>
    <n v="2955"/>
    <s v="MISS ZUBAIDA HABIB"/>
    <n v="74000832"/>
    <x v="14"/>
    <n v="1.25"/>
  </r>
  <r>
    <n v="2956"/>
    <s v="MS. AMBER GHORI"/>
    <n v="70000914"/>
    <x v="10"/>
    <n v="15.75"/>
  </r>
  <r>
    <n v="2956"/>
    <s v="MS. AMBER GHORI"/>
    <n v="71000889"/>
    <x v="11"/>
    <n v="15.75"/>
  </r>
  <r>
    <n v="2956"/>
    <s v="MS. AMBER GHORI"/>
    <n v="72000871"/>
    <x v="12"/>
    <n v="7.5"/>
  </r>
  <r>
    <n v="2956"/>
    <s v="MS. AMBER GHORI"/>
    <n v="73000854"/>
    <x v="13"/>
    <n v="7.5"/>
  </r>
  <r>
    <n v="2956"/>
    <s v="MS. AMBER GHORI"/>
    <n v="74000833"/>
    <x v="14"/>
    <n v="10.63"/>
  </r>
  <r>
    <n v="2968"/>
    <s v="MS. SALEHA KHATOON"/>
    <n v="70000926"/>
    <x v="10"/>
    <n v="1"/>
  </r>
  <r>
    <n v="2968"/>
    <s v="MS. SALEHA KHATOON"/>
    <n v="71000901"/>
    <x v="11"/>
    <n v="1"/>
  </r>
  <r>
    <n v="2968"/>
    <s v="MS. SALEHA KHATOON"/>
    <n v="74000845"/>
    <x v="14"/>
    <n v="0.5"/>
  </r>
  <r>
    <n v="2970"/>
    <s v="MR. SHAHID AHAMED"/>
    <n v="70000928"/>
    <x v="10"/>
    <n v="4.5"/>
  </r>
  <r>
    <n v="2970"/>
    <s v="MR. SHAHID AHAMED"/>
    <n v="71000903"/>
    <x v="11"/>
    <n v="4.5"/>
  </r>
  <r>
    <n v="2970"/>
    <s v="MR. SHAHID AHAMED"/>
    <n v="72000885"/>
    <x v="12"/>
    <n v="4"/>
  </r>
  <r>
    <n v="2970"/>
    <s v="MR. SHAHID AHAMED"/>
    <n v="73000868"/>
    <x v="13"/>
    <n v="2"/>
  </r>
  <r>
    <n v="2970"/>
    <s v="MR. SHAHID AHAMED"/>
    <n v="74000847"/>
    <x v="14"/>
    <n v="5.25"/>
  </r>
  <r>
    <n v="2971"/>
    <s v="SH. ZAHID IQBAL"/>
    <n v="70000929"/>
    <x v="10"/>
    <n v="4.5"/>
  </r>
  <r>
    <n v="2971"/>
    <s v="SH. ZAHID IQBAL"/>
    <n v="71000904"/>
    <x v="11"/>
    <n v="4.5"/>
  </r>
  <r>
    <n v="2971"/>
    <s v="SH. ZAHID IQBAL"/>
    <n v="72000886"/>
    <x v="12"/>
    <n v="4"/>
  </r>
  <r>
    <n v="2971"/>
    <s v="SH. ZAHID IQBAL"/>
    <n v="73000869"/>
    <x v="13"/>
    <n v="3"/>
  </r>
  <r>
    <n v="2971"/>
    <s v="SH. ZAHID IQBAL"/>
    <n v="74000848"/>
    <x v="14"/>
    <n v="5.25"/>
  </r>
  <r>
    <n v="2972"/>
    <s v="MR. MUHAMMAD SHAHID"/>
    <n v="70000930"/>
    <x v="10"/>
    <n v="2.75"/>
  </r>
  <r>
    <n v="2973"/>
    <s v="MRS. FAIZA"/>
    <n v="70000931"/>
    <x v="10"/>
    <n v="2.75"/>
  </r>
  <r>
    <n v="5008"/>
    <s v="Zohra Suleman"/>
    <n v="600568"/>
    <x v="0"/>
    <n v="1082"/>
  </r>
  <r>
    <n v="5013"/>
    <s v="Ibrahim Ahmed Memon"/>
    <n v="600569"/>
    <x v="0"/>
    <n v="720"/>
  </r>
  <r>
    <n v="5016"/>
    <s v="Karim Abdul Muhammad"/>
    <n v="600570"/>
    <x v="0"/>
    <n v="837"/>
  </r>
  <r>
    <n v="5025"/>
    <s v="Kashif-ur-Rahman"/>
    <n v="600571"/>
    <x v="0"/>
    <n v="837"/>
  </r>
  <r>
    <n v="5041"/>
    <s v="Dilshad M. Haji"/>
    <n v="600572"/>
    <x v="0"/>
    <n v="19"/>
  </r>
  <r>
    <n v="5070"/>
    <s v="Habib Bank Ltd. (LSE Branch)"/>
    <n v="600573"/>
    <x v="0"/>
    <n v="800"/>
  </r>
  <r>
    <n v="5082"/>
    <s v="Moosani Securities (Pvt) Ltd."/>
    <n v="600574"/>
    <x v="0"/>
    <n v="2700"/>
  </r>
  <r>
    <n v="5084"/>
    <s v="Muhammad Hasan Ali (NNSR)"/>
    <n v="600575"/>
    <x v="0"/>
    <n v="1675"/>
  </r>
  <r>
    <n v="41435"/>
    <s v="MOOSA,NOOR MOHAMMAD,SHAHZADA&amp;CO.PVT.LT"/>
    <n v="650814"/>
    <x v="5"/>
    <n v="244.25"/>
  </r>
  <r>
    <n v="208543"/>
    <s v="Muhammad Qasim"/>
    <n v="640733"/>
    <x v="4"/>
    <n v="12.75"/>
  </r>
  <r>
    <n v="327743"/>
    <s v="Krishanlal Gangwani"/>
    <n v="600598"/>
    <x v="0"/>
    <n v="131.25"/>
  </r>
  <r>
    <n v="422634"/>
    <s v="Zillion Capital Securities (Pvt.) Limit"/>
    <n v="600634"/>
    <x v="0"/>
    <n v="636.5"/>
  </r>
  <r>
    <n v="446528"/>
    <s v="A. SATTAR MOTIWALA SECURITIES (PVT) LTD"/>
    <n v="651738"/>
    <x v="5"/>
    <n v="76.75"/>
  </r>
  <r>
    <n v="446528"/>
    <s v="A. SATTAR MOTIWALA SECURITIES (PVT) LTD"/>
    <n v="661805"/>
    <x v="6"/>
    <n v="55.25"/>
  </r>
  <r>
    <n v="465516"/>
    <s v="NCC-SQUARING-UP ACCOUNT"/>
    <n v="71002066"/>
    <x v="11"/>
    <n v="185"/>
  </r>
  <r>
    <n v="554626"/>
    <s v="STOCK MASTER SECURITIES (PRIVATE) LTD."/>
    <n v="641847"/>
    <x v="4"/>
    <n v="1065.75"/>
  </r>
  <r>
    <n v="554626"/>
    <s v="STOCK MASTER SECURITIES (PRIVATE) LTD."/>
    <n v="651830"/>
    <x v="5"/>
    <n v="1639.75"/>
  </r>
  <r>
    <n v="554626"/>
    <s v="STOCK MASTER SECURITIES (PRIVATE) LTD."/>
    <n v="661893"/>
    <x v="6"/>
    <n v="1171.25"/>
  </r>
  <r>
    <n v="554626"/>
    <s v="STOCK MASTER SECURITIES (PRIVATE) LTD."/>
    <n v="672183"/>
    <x v="7"/>
    <n v="2212"/>
  </r>
  <r>
    <n v="586828"/>
    <s v="CLIKTRADE LIMITED"/>
    <n v="620358"/>
    <x v="2"/>
    <n v="34.5"/>
  </r>
  <r>
    <n v="586828"/>
    <s v="CLIKTRADE LIMITED"/>
    <n v="631745"/>
    <x v="3"/>
    <n v="24.5"/>
  </r>
  <r>
    <n v="586828"/>
    <s v="CLIKTRADE LIMITED"/>
    <n v="641860"/>
    <x v="4"/>
    <n v="27"/>
  </r>
  <r>
    <n v="586828"/>
    <s v="CLIKTRADE LIMITED"/>
    <n v="651843"/>
    <x v="5"/>
    <n v="40.5"/>
  </r>
  <r>
    <n v="586828"/>
    <s v="CLIKTRADE LIMITED"/>
    <n v="661909"/>
    <x v="6"/>
    <n v="29.5"/>
  </r>
  <r>
    <n v="586828"/>
    <s v="CLIKTRADE LIMITED"/>
    <n v="672195"/>
    <x v="7"/>
    <n v="54"/>
  </r>
  <r>
    <n v="586828"/>
    <s v="CLIKTRADE LIMITED"/>
    <n v="71002149"/>
    <x v="11"/>
    <n v="19"/>
  </r>
  <r>
    <n v="592620"/>
    <s v="Al-Asar Securities (Pvt.) Limited"/>
    <n v="600657"/>
    <x v="0"/>
    <n v="348"/>
  </r>
  <r>
    <n v="592620"/>
    <s v="Al-Asar Securities (Pvt.) Limited"/>
    <n v="610341"/>
    <x v="1"/>
    <n v="86.25"/>
  </r>
  <r>
    <n v="592620"/>
    <s v="Al-Asar Securities (Pvt.) Limited"/>
    <n v="620359"/>
    <x v="2"/>
    <n v="272.75"/>
  </r>
  <r>
    <n v="710427"/>
    <s v="ALI USMAN STOCK BROKERAGE (PVT) LIMITE"/>
    <n v="620369"/>
    <x v="2"/>
    <n v="425.5"/>
  </r>
  <r>
    <n v="710427"/>
    <s v="ALI USMAN STOCK BROKERAGE (PVT) LIMITE"/>
    <n v="631906"/>
    <x v="3"/>
    <n v="298.5"/>
  </r>
  <r>
    <n v="710427"/>
    <s v="ALI USMAN STOCK BROKERAGE (PVT) LIMITE"/>
    <n v="642041"/>
    <x v="4"/>
    <n v="340.75"/>
  </r>
  <r>
    <n v="710427"/>
    <s v="ALI USMAN STOCK BROKERAGE (PVT) LIMITE"/>
    <n v="652071"/>
    <x v="5"/>
    <n v="524.75"/>
  </r>
  <r>
    <n v="710427"/>
    <s v="ALI USMAN STOCK BROKERAGE (PVT) LIMITE"/>
    <n v="662203"/>
    <x v="6"/>
    <n v="374.25"/>
  </r>
  <r>
    <n v="710427"/>
    <s v="ALI USMAN STOCK BROKERAGE (PVT) LIMITE"/>
    <n v="672571"/>
    <x v="7"/>
    <n v="707"/>
  </r>
  <r>
    <n v="710427"/>
    <s v="ALI USMAN STOCK BROKERAGE (PVT) LIMITED"/>
    <n v="71002437"/>
    <x v="11"/>
    <n v="250"/>
  </r>
  <r>
    <n v="738517"/>
    <s v="ISMAIL ABDUL SHAKOOR SECURITIES (PVT)"/>
    <n v="610359"/>
    <x v="1"/>
    <n v="211"/>
  </r>
  <r>
    <n v="738517"/>
    <s v="ISMAIL ABDUL SHAKOOR SECURITIES (PVT)"/>
    <n v="631951"/>
    <x v="3"/>
    <n v="467.75"/>
  </r>
  <r>
    <n v="738517"/>
    <s v="ISMAIL ABDUL SHAKOOR SECURITIES (PVT)"/>
    <n v="642085"/>
    <x v="4"/>
    <n v="534.75"/>
  </r>
  <r>
    <n v="1076923"/>
    <s v="IMPERIAL INVESTMENTS (PVT) LIMITED"/>
    <n v="632008"/>
    <x v="3"/>
    <n v="66"/>
  </r>
  <r>
    <n v="1651589"/>
    <s v="SAGHEER AHMED RANA"/>
    <n v="620306"/>
    <x v="2"/>
    <n v="36.75"/>
  </r>
  <r>
    <n v="2081962"/>
    <s v="Muhammad Khalid Jalil"/>
    <n v="640735"/>
    <x v="4"/>
    <n v="12.75"/>
  </r>
  <r>
    <n v="2081962"/>
    <s v="Muhammad Khalid Jalil"/>
    <n v="650730"/>
    <x v="5"/>
    <n v="19"/>
  </r>
  <r>
    <n v="2081962"/>
    <s v="Muhammad Khalid Jalil"/>
    <n v="660755"/>
    <x v="6"/>
    <n v="13"/>
  </r>
  <r>
    <n v="2081962"/>
    <s v="Muhammad Khalid Jalil"/>
    <n v="670874"/>
    <x v="7"/>
    <n v="27"/>
  </r>
  <r>
    <n v="2088249"/>
    <s v="Muhammad Younus"/>
    <n v="600576"/>
    <x v="0"/>
    <n v="211"/>
  </r>
  <r>
    <n v="2088512"/>
    <s v="Darshan Ashok"/>
    <n v="600577"/>
    <x v="0"/>
    <n v="1125"/>
  </r>
  <r>
    <n v="2315885"/>
    <s v="BASHIR AHMED"/>
    <n v="620299"/>
    <x v="2"/>
    <n v="630"/>
  </r>
  <r>
    <n v="2550739"/>
    <s v="Noshir F. Dastoor"/>
    <n v="600591"/>
    <x v="0"/>
    <n v="641.5"/>
  </r>
  <r>
    <n v="3152207"/>
    <s v="Masood Shahzad (0259)"/>
    <n v="600595"/>
    <x v="0"/>
    <n v="111"/>
  </r>
  <r>
    <n v="3277611"/>
    <s v="SYED ABUL KHAIR QADRI"/>
    <n v="620329"/>
    <x v="2"/>
    <n v="23916.75"/>
  </r>
  <r>
    <n v="3277611"/>
    <s v="SYED ABUL KHAIR QADRI"/>
    <n v="630953"/>
    <x v="3"/>
    <n v="16798.25"/>
  </r>
  <r>
    <n v="3277611"/>
    <s v="SYED ABUL KHAIR QADRI"/>
    <n v="640993"/>
    <x v="4"/>
    <n v="19218.75"/>
  </r>
  <r>
    <n v="3277920"/>
    <s v="Mr. Muhammad Hanif"/>
    <n v="600599"/>
    <x v="0"/>
    <n v="816"/>
  </r>
  <r>
    <n v="3525565"/>
    <s v="ZUBBAIR AHMED"/>
    <n v="71001680"/>
    <x v="11"/>
    <n v="833.25"/>
  </r>
  <r>
    <n v="3647904"/>
    <s v="S. B. Awan / Jamila Awan"/>
    <n v="600578"/>
    <x v="0"/>
    <n v="74.5"/>
  </r>
  <r>
    <n v="3647904"/>
    <s v="S. B. Awan / Jamila Awan"/>
    <n v="610290"/>
    <x v="1"/>
    <n v="5.75"/>
  </r>
  <r>
    <n v="3647904"/>
    <s v="S. B. Awan / Jamila Awan"/>
    <n v="620303"/>
    <x v="2"/>
    <n v="21.25"/>
  </r>
  <r>
    <n v="3647904"/>
    <s v="S. B. Awan / Jamila Awan"/>
    <n v="630774"/>
    <x v="3"/>
    <n v="14.75"/>
  </r>
  <r>
    <n v="3647904"/>
    <s v="S. B. Awan / Jamila Awan"/>
    <n v="640783"/>
    <x v="4"/>
    <n v="16"/>
  </r>
  <r>
    <n v="3647904"/>
    <s v="S. B. Awan / Jamila Awan"/>
    <n v="650770"/>
    <x v="5"/>
    <n v="24.75"/>
  </r>
  <r>
    <n v="3647904"/>
    <s v="S. B. Awan / Jamila Awan"/>
    <n v="660802"/>
    <x v="6"/>
    <n v="17.25"/>
  </r>
  <r>
    <n v="3647904"/>
    <s v="S. B. Awan / Jamila Awan"/>
    <n v="670931"/>
    <x v="7"/>
    <n v="33"/>
  </r>
  <r>
    <n v="3647904"/>
    <s v="S.B.Awan / Jamila Awan (022568)"/>
    <n v="71000975"/>
    <x v="11"/>
    <n v="9.75"/>
  </r>
  <r>
    <n v="3939781"/>
    <s v="Yousuf A. Sattar"/>
    <n v="600626"/>
    <x v="0"/>
    <n v="8"/>
  </r>
  <r>
    <n v="3939781"/>
    <s v="Yousuf A. Sattar"/>
    <n v="610322"/>
    <x v="1"/>
    <n v="0.63"/>
  </r>
  <r>
    <n v="3939781"/>
    <s v="Yousuf A. Sattar"/>
    <n v="620334"/>
    <x v="2"/>
    <n v="1.75"/>
  </r>
  <r>
    <n v="3988992"/>
    <s v="J. W. Zahid"/>
    <n v="600627"/>
    <x v="0"/>
    <n v="135"/>
  </r>
  <r>
    <n v="4143539"/>
    <s v="Mohammad Riaz Mushtaq"/>
    <n v="600631"/>
    <x v="0"/>
    <n v="3"/>
  </r>
  <r>
    <n v="4143539"/>
    <s v="Mohammad Riaz Mushtaq"/>
    <n v="610326"/>
    <x v="1"/>
    <n v="0.63"/>
  </r>
  <r>
    <n v="4143539"/>
    <s v="Mohammad Riaz Mushtaq"/>
    <n v="620340"/>
    <x v="2"/>
    <n v="1.75"/>
  </r>
  <r>
    <n v="4143539"/>
    <s v="Mohammad Riaz Mushtaq"/>
    <n v="631536"/>
    <x v="3"/>
    <n v="1.25"/>
  </r>
  <r>
    <n v="4143539"/>
    <s v="Mohammad Riaz Mushtaq"/>
    <n v="641618"/>
    <x v="4"/>
    <n v="1.25"/>
  </r>
  <r>
    <n v="4143539"/>
    <s v="Mohammad Riaz Mushtaq"/>
    <n v="651614"/>
    <x v="5"/>
    <n v="1.75"/>
  </r>
  <r>
    <n v="4143539"/>
    <s v="Mohammad Riaz Mushtaq"/>
    <n v="661663"/>
    <x v="6"/>
    <n v="1.25"/>
  </r>
  <r>
    <n v="4143539"/>
    <s v="Mohammad Riaz Mushtaq"/>
    <n v="671836"/>
    <x v="7"/>
    <n v="2"/>
  </r>
  <r>
    <n v="4143653"/>
    <s v="Sohail"/>
    <n v="600632"/>
    <x v="0"/>
    <n v="3"/>
  </r>
  <r>
    <n v="4143653"/>
    <s v="Sohail"/>
    <n v="610327"/>
    <x v="1"/>
    <n v="0.63"/>
  </r>
  <r>
    <n v="4143653"/>
    <s v="Sohail"/>
    <n v="620341"/>
    <x v="2"/>
    <n v="1.75"/>
  </r>
  <r>
    <n v="4226828"/>
    <s v="Mehmood Abdullah"/>
    <n v="600635"/>
    <x v="0"/>
    <n v="1278"/>
  </r>
  <r>
    <n v="4259536"/>
    <s v="DILAWAR HABIB"/>
    <n v="671912"/>
    <x v="7"/>
    <n v="2"/>
  </r>
  <r>
    <n v="5041928"/>
    <s v="Zubeida Usman"/>
    <n v="600646"/>
    <x v="0"/>
    <n v="69.5"/>
  </r>
  <r>
    <n v="5124878"/>
    <s v="SHAHID MEHMOOD BHATTI"/>
    <n v="651796"/>
    <x v="5"/>
    <n v="3150"/>
  </r>
  <r>
    <n v="5133127"/>
    <s v="MUHAMMAD ABID"/>
    <n v="670977"/>
    <x v="7"/>
    <n v="2"/>
  </r>
  <r>
    <n v="5264500"/>
    <s v="Mr. Adil Matcheswala"/>
    <n v="600649"/>
    <x v="0"/>
    <n v="178.75"/>
  </r>
  <r>
    <n v="5391202"/>
    <s v="Ramada Securities &amp; Derivatives (Pvt.)"/>
    <n v="600580"/>
    <x v="0"/>
    <n v="576"/>
  </r>
  <r>
    <n v="5391319"/>
    <s v="Ramada Investors Services Limited"/>
    <n v="600581"/>
    <x v="0"/>
    <n v="974.5"/>
  </r>
  <r>
    <n v="5394792"/>
    <s v="Mr. Ali Raza"/>
    <n v="600582"/>
    <x v="0"/>
    <n v="30.75"/>
  </r>
  <r>
    <n v="6445853"/>
    <s v="MOHAMMED MOHSIN"/>
    <n v="651861"/>
    <x v="5"/>
    <n v="159.5"/>
  </r>
  <r>
    <n v="6452704"/>
    <s v="ABDUL AZIZ"/>
    <n v="71002245"/>
    <x v="11"/>
    <n v="57.75"/>
  </r>
  <r>
    <n v="6452746"/>
    <s v="PADRI ASIF MASHI"/>
    <n v="651900"/>
    <x v="5"/>
    <n v="1575"/>
  </r>
  <r>
    <n v="6463775"/>
    <s v="MOHAMMAD TAHA RAFI"/>
    <n v="630802"/>
    <x v="3"/>
    <n v="24.5"/>
  </r>
  <r>
    <n v="6463775"/>
    <s v="MOHAMMAD TAHA RAFI"/>
    <n v="670994"/>
    <x v="7"/>
    <n v="54"/>
  </r>
  <r>
    <n v="6464450"/>
    <s v="TRUSTEE-KARACHI SHERATON HOTEL EMPLOYEE"/>
    <n v="640841"/>
    <x v="4"/>
    <n v="157.5"/>
  </r>
  <r>
    <n v="6502680"/>
    <s v="NOOR ALI JAMANI"/>
    <n v="71002252"/>
    <x v="11"/>
    <n v="3261.25"/>
  </r>
  <r>
    <n v="6684771"/>
    <s v="MUHAMMAD ASHRAF"/>
    <n v="631826"/>
    <x v="3"/>
    <n v="4"/>
  </r>
  <r>
    <n v="6684771"/>
    <s v="MUHAMMAD ASHRAF"/>
    <n v="641954"/>
    <x v="4"/>
    <n v="4"/>
  </r>
  <r>
    <n v="6684771"/>
    <s v="MUHAMMAD ASHRAF"/>
    <n v="651970"/>
    <x v="5"/>
    <n v="6"/>
  </r>
  <r>
    <n v="6684771"/>
    <s v="MUHAMMAD ASHRAF"/>
    <n v="662091"/>
    <x v="6"/>
    <n v="4"/>
  </r>
  <r>
    <n v="6684771"/>
    <s v="MUHAMMAD ASHRAF"/>
    <n v="672403"/>
    <x v="7"/>
    <n v="8"/>
  </r>
  <r>
    <n v="6684771"/>
    <s v="MUHAMMAD ASHRAF"/>
    <n v="71002291"/>
    <x v="11"/>
    <n v="2.75"/>
  </r>
  <r>
    <n v="6858770"/>
    <s v="Shehzad"/>
    <n v="600663"/>
    <x v="0"/>
    <n v="687.5"/>
  </r>
  <r>
    <n v="6858770"/>
    <s v="Shehzad"/>
    <n v="610352"/>
    <x v="1"/>
    <n v="41.25"/>
  </r>
  <r>
    <n v="6858770"/>
    <s v="Shehzad"/>
    <n v="620367"/>
    <x v="2"/>
    <n v="130.25"/>
  </r>
  <r>
    <n v="6890768"/>
    <s v="SADIA"/>
    <n v="672536"/>
    <x v="7"/>
    <n v="2"/>
  </r>
  <r>
    <n v="7866517"/>
    <s v="Shoaib Shehzad"/>
    <n v="600583"/>
    <x v="0"/>
    <n v="1022.25"/>
  </r>
  <r>
    <n v="8631952"/>
    <s v="MOHAMMAD IQBAL"/>
    <n v="620305"/>
    <x v="2"/>
    <n v="14.5"/>
  </r>
  <r>
    <n v="9357938"/>
    <s v="MUHAMMAD JAFAR KHAN"/>
    <n v="670996"/>
    <x v="7"/>
    <n v="2"/>
  </r>
  <r>
    <n v="11387532"/>
    <s v="FARIDA YAKOOB"/>
    <n v="672797"/>
    <x v="7"/>
    <n v="8"/>
  </r>
  <r>
    <n v="11387870"/>
    <s v="HUMA"/>
    <n v="672798"/>
    <x v="7"/>
    <n v="8"/>
  </r>
  <r>
    <n v="11646768"/>
    <s v="MAQSOOD AHMAD AKHTAR"/>
    <n v="630812"/>
    <x v="3"/>
    <n v="1106"/>
  </r>
  <r>
    <n v="12223650"/>
    <s v="Muhammad Islam-ul-Haq"/>
    <n v="600584"/>
    <x v="0"/>
    <n v="73.25"/>
  </r>
  <r>
    <n v="13399290"/>
    <s v="MUHAMMAD ISMAIL KHAN"/>
    <n v="671004"/>
    <x v="7"/>
    <n v="425"/>
  </r>
  <r>
    <n v="14124879"/>
    <s v="Mr. Iftikhar Imam"/>
    <n v="600585"/>
    <x v="0"/>
    <n v="6.5"/>
  </r>
  <r>
    <n v="14871753"/>
    <s v="SHAHID MEHMOOD BHATTI"/>
    <n v="650871"/>
    <x v="5"/>
    <n v="7250"/>
  </r>
  <r>
    <n v="14872603"/>
    <s v="MUHAMMAD JAHANGIR TOOR"/>
    <n v="650873"/>
    <x v="5"/>
    <n v="1450"/>
  </r>
  <r>
    <n v="14873973"/>
    <s v="SABIR HUSSAIN SABIR"/>
    <n v="610293"/>
    <x v="1"/>
    <n v="90"/>
  </r>
  <r>
    <n v="14873973"/>
    <s v="SABIR HUSSAIN SABIR"/>
    <n v="630846"/>
    <x v="3"/>
    <n v="199"/>
  </r>
  <r>
    <n v="16935451"/>
    <s v="Jamal ud din"/>
    <n v="600586"/>
    <x v="0"/>
    <n v="2.5"/>
  </r>
  <r>
    <n v="17013826"/>
    <s v="ZAFAR MAHMOOD"/>
    <n v="630859"/>
    <x v="3"/>
    <n v="1659"/>
  </r>
  <r>
    <n v="17015284"/>
    <s v="MUHAMMAD ASHFAQ"/>
    <n v="620307"/>
    <x v="2"/>
    <n v="1575"/>
  </r>
  <r>
    <n v="20622362"/>
    <s v="Sikandar Ali Memon"/>
    <n v="600588"/>
    <x v="0"/>
    <n v="3907"/>
  </r>
  <r>
    <n v="20718657"/>
    <s v="Muhammad Younus Ansari"/>
    <n v="600589"/>
    <x v="0"/>
    <n v="292"/>
  </r>
  <r>
    <n v="20810831"/>
    <s v="NARGIS SHAHIDA"/>
    <n v="640738"/>
    <x v="4"/>
    <n v="12.75"/>
  </r>
  <r>
    <n v="20812530"/>
    <s v="ROBINA NAZ"/>
    <n v="640739"/>
    <x v="4"/>
    <n v="12.75"/>
  </r>
  <r>
    <n v="20812530"/>
    <s v="ROBINA NAZ"/>
    <n v="650735"/>
    <x v="5"/>
    <n v="19"/>
  </r>
  <r>
    <n v="20812548"/>
    <s v="SHAMIM FATIMA"/>
    <n v="640740"/>
    <x v="4"/>
    <n v="12.75"/>
  </r>
  <r>
    <n v="20813405"/>
    <s v="NASREEN JALIL"/>
    <n v="640741"/>
    <x v="4"/>
    <n v="12.75"/>
  </r>
  <r>
    <n v="20813405"/>
    <s v="NASREEN JALIL"/>
    <n v="650737"/>
    <x v="5"/>
    <n v="19"/>
  </r>
  <r>
    <n v="20816960"/>
    <s v="MOHAMMAD HAROON"/>
    <n v="670883"/>
    <x v="7"/>
    <n v="1147"/>
  </r>
  <r>
    <n v="20818610"/>
    <s v="Muhammad Naeem"/>
    <n v="640744"/>
    <x v="4"/>
    <n v="1423.25"/>
  </r>
  <r>
    <n v="20826134"/>
    <s v="MUHAMMAD ZEESHAN"/>
    <n v="640750"/>
    <x v="4"/>
    <n v="12.75"/>
  </r>
  <r>
    <n v="20826134"/>
    <s v="MUHAMMAD ZEESHAN"/>
    <n v="650744"/>
    <x v="5"/>
    <n v="19"/>
  </r>
  <r>
    <n v="20827553"/>
    <s v="HAFIZA AFSAH"/>
    <n v="660767"/>
    <x v="6"/>
    <n v="4.25"/>
  </r>
  <r>
    <n v="20827652"/>
    <s v="FAIZA JALIL"/>
    <n v="660769"/>
    <x v="6"/>
    <n v="2.5"/>
  </r>
  <r>
    <n v="20827652"/>
    <s v="FAIZA JALIL"/>
    <n v="670894"/>
    <x v="7"/>
    <n v="3"/>
  </r>
  <r>
    <n v="20827660"/>
    <s v="MUHAMMAD ASHRAF"/>
    <n v="650747"/>
    <x v="5"/>
    <n v="3.5"/>
  </r>
  <r>
    <n v="20827660"/>
    <s v="MUHAMMAD ASHRAF"/>
    <n v="660770"/>
    <x v="6"/>
    <n v="2.5"/>
  </r>
  <r>
    <n v="20827660"/>
    <s v="MUHAMMAD ASHRAF"/>
    <n v="670895"/>
    <x v="7"/>
    <n v="3"/>
  </r>
  <r>
    <n v="20828775"/>
    <s v="NARGIS SHAHIDA"/>
    <n v="670898"/>
    <x v="7"/>
    <n v="3"/>
  </r>
  <r>
    <n v="24776273"/>
    <s v="Shahid Ali Hussainy"/>
    <n v="600590"/>
    <x v="0"/>
    <n v="147.5"/>
  </r>
  <r>
    <n v="25501463"/>
    <s v="ANWAR-UL-HAQ"/>
    <n v="640922"/>
    <x v="4"/>
    <n v="27"/>
  </r>
  <r>
    <n v="25501463"/>
    <s v="ANWAR-UL-HAQ"/>
    <n v="650913"/>
    <x v="5"/>
    <n v="40.5"/>
  </r>
  <r>
    <n v="25501463"/>
    <s v="ANWAR-UL-HAQ"/>
    <n v="660957"/>
    <x v="6"/>
    <n v="29.5"/>
  </r>
  <r>
    <n v="25501463"/>
    <s v="ANWAR-UL-HAQ"/>
    <n v="671047"/>
    <x v="7"/>
    <n v="56"/>
  </r>
  <r>
    <n v="25501463"/>
    <s v="ANWAR-UL-HAQ"/>
    <n v="71001081"/>
    <x v="11"/>
    <n v="20"/>
  </r>
  <r>
    <n v="28572648"/>
    <s v="Shamim Muzaffar"/>
    <n v="600592"/>
    <x v="0"/>
    <n v="2525"/>
  </r>
  <r>
    <n v="30387215"/>
    <s v="MUHAMMAD HANIF"/>
    <n v="71001084"/>
    <x v="11"/>
    <n v="14.75"/>
  </r>
  <r>
    <n v="30722859"/>
    <s v="MUDASSIR JAVED KHAN"/>
    <n v="610289"/>
    <x v="1"/>
    <n v="218.5"/>
  </r>
  <r>
    <n v="30735992"/>
    <s v="MUHAMMAD JAHANGIR TOOR"/>
    <n v="650758"/>
    <x v="5"/>
    <n v="724"/>
  </r>
  <r>
    <n v="30736214"/>
    <s v="RAZIA"/>
    <n v="71000951"/>
    <x v="11"/>
    <n v="1.5"/>
  </r>
  <r>
    <n v="30750553"/>
    <s v="MALIK HARIS"/>
    <n v="620300"/>
    <x v="2"/>
    <n v="1.75"/>
  </r>
  <r>
    <n v="30750553"/>
    <s v="MALIK HARIS"/>
    <n v="640770"/>
    <x v="4"/>
    <n v="1.25"/>
  </r>
  <r>
    <n v="30750553"/>
    <s v="MALIK HARIS"/>
    <n v="650760"/>
    <x v="5"/>
    <n v="1.75"/>
  </r>
  <r>
    <n v="30751049"/>
    <s v="SEHAR HARIS"/>
    <n v="670915"/>
    <x v="7"/>
    <n v="2"/>
  </r>
  <r>
    <n v="30751049"/>
    <s v="SEHAR HARIS"/>
    <n v="71000953"/>
    <x v="11"/>
    <n v="0.75"/>
  </r>
  <r>
    <n v="30766245"/>
    <s v="RUBIA AMBER"/>
    <n v="660794"/>
    <x v="6"/>
    <n v="499"/>
  </r>
  <r>
    <n v="31035756"/>
    <s v="Anisa Aun Ali Merchant"/>
    <n v="600593"/>
    <x v="0"/>
    <n v="7312"/>
  </r>
  <r>
    <n v="31039428"/>
    <s v="Nadia Maqbool"/>
    <n v="600594"/>
    <x v="0"/>
    <n v="545"/>
  </r>
  <r>
    <n v="31868927"/>
    <s v="MAQBOOL AHMED"/>
    <n v="630923"/>
    <x v="3"/>
    <n v="221"/>
  </r>
  <r>
    <n v="32284292"/>
    <s v="FARHAN RASHID."/>
    <n v="610296"/>
    <x v="1"/>
    <n v="0.63"/>
  </r>
  <r>
    <n v="32289119"/>
    <s v="MOHAMMAD TARIQ BALUCH."/>
    <n v="630929"/>
    <x v="3"/>
    <n v="11.5"/>
  </r>
  <r>
    <n v="32289119"/>
    <s v="MOHAMMAD TARIQ BALUCH."/>
    <n v="640970"/>
    <x v="4"/>
    <n v="12.75"/>
  </r>
  <r>
    <n v="32771006"/>
    <s v="Abdul Rehman"/>
    <n v="600600"/>
    <x v="0"/>
    <n v="2856"/>
  </r>
  <r>
    <n v="32771138"/>
    <s v="MUSTAFA RAJANI / MOHAMMED RAZA RAJANI"/>
    <n v="610297"/>
    <x v="1"/>
    <n v="221.25"/>
  </r>
  <r>
    <n v="32771477"/>
    <s v="MUHAMMAD SALEEM BARI"/>
    <n v="641005"/>
    <x v="4"/>
    <n v="2531.5"/>
  </r>
  <r>
    <n v="32772043"/>
    <s v="HUMAYUN WAHEED"/>
    <n v="71001145"/>
    <x v="11"/>
    <n v="300"/>
  </r>
  <r>
    <n v="32772702"/>
    <s v="MUHAMMAD IMRAN DADA"/>
    <n v="641023"/>
    <x v="4"/>
    <n v="58"/>
  </r>
  <r>
    <n v="32773499"/>
    <s v="Akhtar Hussain"/>
    <n v="600601"/>
    <x v="0"/>
    <n v="10.5"/>
  </r>
  <r>
    <n v="32773499"/>
    <s v="Akhtar Hussain"/>
    <n v="610298"/>
    <x v="1"/>
    <n v="1.25"/>
  </r>
  <r>
    <n v="32773499"/>
    <s v="Akhtar Hussain"/>
    <n v="620328"/>
    <x v="2"/>
    <n v="3.5"/>
  </r>
  <r>
    <n v="32773499"/>
    <s v="Akhtar Hussain"/>
    <n v="630995"/>
    <x v="3"/>
    <n v="2.5"/>
  </r>
  <r>
    <n v="32773499"/>
    <s v="Akhtar Hussain"/>
    <n v="641032"/>
    <x v="4"/>
    <n v="2.5"/>
  </r>
  <r>
    <n v="32773499"/>
    <s v="Akhtar Hussain"/>
    <n v="651027"/>
    <x v="5"/>
    <n v="3.5"/>
  </r>
  <r>
    <n v="32773499"/>
    <s v="Akhtar Hussain"/>
    <n v="661075"/>
    <x v="6"/>
    <n v="2.5"/>
  </r>
  <r>
    <n v="32773499"/>
    <s v="Akhtar Hussain"/>
    <n v="671183"/>
    <x v="7"/>
    <n v="3"/>
  </r>
  <r>
    <n v="32774389"/>
    <s v="Mohammad Taqi"/>
    <n v="600602"/>
    <x v="0"/>
    <n v="198"/>
  </r>
  <r>
    <n v="32774389"/>
    <s v="Mohammad Taqi"/>
    <n v="610299"/>
    <x v="1"/>
    <n v="37.25"/>
  </r>
  <r>
    <n v="32774389"/>
    <s v="Mohammad Taqi"/>
    <n v="620326"/>
    <x v="2"/>
    <n v="116.5"/>
  </r>
  <r>
    <n v="32774389"/>
    <s v="Mohammad Taqi"/>
    <n v="631006"/>
    <x v="3"/>
    <n v="82.5"/>
  </r>
  <r>
    <n v="32774389"/>
    <s v="Mohammad Taqi"/>
    <n v="641045"/>
    <x v="4"/>
    <n v="93.75"/>
  </r>
  <r>
    <n v="32774389"/>
    <s v="Mohammad Taqi"/>
    <n v="671191"/>
    <x v="7"/>
    <n v="192"/>
  </r>
  <r>
    <n v="32774389"/>
    <s v="MOHAMMAD TAQI"/>
    <n v="71001163"/>
    <x v="11"/>
    <n v="68.75"/>
  </r>
  <r>
    <n v="32774909"/>
    <s v="Sairah Irshad Khan"/>
    <n v="600603"/>
    <x v="0"/>
    <n v="3321"/>
  </r>
  <r>
    <n v="32775179"/>
    <s v="NOORUDDIN KANJIANI"/>
    <n v="661091"/>
    <x v="6"/>
    <n v="7029"/>
  </r>
  <r>
    <n v="32775782"/>
    <s v="Muhammad Bashir"/>
    <n v="600604"/>
    <x v="0"/>
    <n v="42.25"/>
  </r>
  <r>
    <n v="32775782"/>
    <s v="Muhammad Bashir"/>
    <n v="651050"/>
    <x v="5"/>
    <n v="121.75"/>
  </r>
  <r>
    <n v="32775928"/>
    <s v="Mr. Ghulam Abbas Karjatwala"/>
    <n v="600605"/>
    <x v="0"/>
    <n v="101.5"/>
  </r>
  <r>
    <n v="32776168"/>
    <s v="Farjana Ashraf"/>
    <n v="600606"/>
    <x v="0"/>
    <n v="135"/>
  </r>
  <r>
    <n v="32776168"/>
    <s v="Farjana Ashraf"/>
    <n v="671210"/>
    <x v="7"/>
    <n v="2125"/>
  </r>
  <r>
    <n v="32776939"/>
    <s v="MUHAMMAD ASHRAF / NAVEED IQBAL"/>
    <n v="631037"/>
    <x v="3"/>
    <n v="9"/>
  </r>
  <r>
    <n v="32776939"/>
    <s v="MUHAMMAD ASHRAF / NAVEED IQBAL"/>
    <n v="651069"/>
    <x v="5"/>
    <n v="1.75"/>
  </r>
  <r>
    <n v="32776939"/>
    <s v="MUHAMMAD ASHRAF / NAVEED IQBAL"/>
    <n v="661116"/>
    <x v="6"/>
    <n v="1.25"/>
  </r>
  <r>
    <n v="32776939"/>
    <s v="MUHAMMAD ASHRAF / NAVEED IQBAL"/>
    <n v="671225"/>
    <x v="7"/>
    <n v="2"/>
  </r>
  <r>
    <n v="32776939"/>
    <s v="MUHAMMAD ASHRAF"/>
    <n v="71001190"/>
    <x v="11"/>
    <n v="0.75"/>
  </r>
  <r>
    <n v="32777136"/>
    <s v="KHURSHEED AHMED"/>
    <n v="610300"/>
    <x v="1"/>
    <n v="1.25"/>
  </r>
  <r>
    <n v="32777646"/>
    <s v="MOHAMMED ALI"/>
    <n v="610301"/>
    <x v="1"/>
    <n v="33.5"/>
  </r>
  <r>
    <n v="32777915"/>
    <s v="YUSUF ALI"/>
    <n v="620325"/>
    <x v="2"/>
    <n v="275.25"/>
  </r>
  <r>
    <n v="32777943"/>
    <s v="Mohammed Yousuf"/>
    <n v="600607"/>
    <x v="0"/>
    <n v="5"/>
  </r>
  <r>
    <n v="32777943"/>
    <s v="Mohammed Yousuf"/>
    <n v="610302"/>
    <x v="1"/>
    <n v="1.25"/>
  </r>
  <r>
    <n v="32777943"/>
    <s v="Mohammed Yousuf"/>
    <n v="620324"/>
    <x v="2"/>
    <n v="3.5"/>
  </r>
  <r>
    <n v="32777943"/>
    <s v="Mohammed Yousuf"/>
    <n v="631057"/>
    <x v="3"/>
    <n v="2.5"/>
  </r>
  <r>
    <n v="32777943"/>
    <s v="Mohammed Yousuf"/>
    <n v="641098"/>
    <x v="4"/>
    <n v="2.5"/>
  </r>
  <r>
    <n v="32777943"/>
    <s v="Mohammed Yousuf"/>
    <n v="651092"/>
    <x v="5"/>
    <n v="3.5"/>
  </r>
  <r>
    <n v="32777943"/>
    <s v="Mohammed Yousuf"/>
    <n v="661136"/>
    <x v="6"/>
    <n v="2.5"/>
  </r>
  <r>
    <n v="32778305"/>
    <s v="MUHAMMAD ADIL"/>
    <n v="651095"/>
    <x v="5"/>
    <n v="11319.25"/>
  </r>
  <r>
    <n v="32778414"/>
    <s v="HUSEINA"/>
    <n v="661141"/>
    <x v="6"/>
    <n v="43875"/>
  </r>
  <r>
    <n v="32778997"/>
    <s v="THE CRESCENT STAR INSURANCE CO.LTD."/>
    <n v="71001218"/>
    <x v="11"/>
    <n v="127"/>
  </r>
  <r>
    <n v="32779594"/>
    <s v="MUHAMMAD SALEEM UDDIN"/>
    <n v="71001224"/>
    <x v="11"/>
    <n v="1.5"/>
  </r>
  <r>
    <n v="32779984"/>
    <s v="QAISER JAMAL"/>
    <n v="620323"/>
    <x v="2"/>
    <n v="733.5"/>
  </r>
  <r>
    <n v="32779984"/>
    <s v="QAISER JAMAL"/>
    <n v="631088"/>
    <x v="3"/>
    <n v="515.5"/>
  </r>
  <r>
    <n v="32779984"/>
    <s v="QAISER JAMAL"/>
    <n v="641130"/>
    <x v="4"/>
    <n v="589"/>
  </r>
  <r>
    <n v="32779984"/>
    <s v="QAISER JAMAL"/>
    <n v="651122"/>
    <x v="5"/>
    <n v="907"/>
  </r>
  <r>
    <n v="32779984"/>
    <s v="QAISER JAMAL"/>
    <n v="661164"/>
    <x v="6"/>
    <n v="648"/>
  </r>
  <r>
    <n v="32779984"/>
    <s v="QAISER JAMAL"/>
    <n v="671270"/>
    <x v="7"/>
    <n v="1260"/>
  </r>
  <r>
    <n v="33504370"/>
    <s v="Mumtaz Hussain"/>
    <n v="600622"/>
    <x v="0"/>
    <n v="252.5"/>
  </r>
  <r>
    <n v="33504370"/>
    <s v="Mumtaz Hussain"/>
    <n v="610319"/>
    <x v="1"/>
    <n v="63.63"/>
  </r>
  <r>
    <n v="33504370"/>
    <s v="Mumtaz Hussain"/>
    <n v="620333"/>
    <x v="2"/>
    <n v="236.25"/>
  </r>
  <r>
    <n v="33504370"/>
    <s v="Mumtaz Hussain"/>
    <n v="631423"/>
    <x v="3"/>
    <n v="160.75"/>
  </r>
  <r>
    <n v="34592455"/>
    <s v="Mr. Mohammad Mohsin Shah"/>
    <n v="600623"/>
    <x v="0"/>
    <n v="713.25"/>
  </r>
  <r>
    <n v="35253726"/>
    <s v="DOST MOHAMMAD MALIK"/>
    <n v="71001688"/>
    <x v="11"/>
    <n v="26318.75"/>
  </r>
  <r>
    <n v="36414223"/>
    <s v="Kazim Ali"/>
    <n v="600579"/>
    <x v="0"/>
    <n v="110.25"/>
  </r>
  <r>
    <n v="36414223"/>
    <s v="Kazim Ali"/>
    <n v="610291"/>
    <x v="1"/>
    <n v="16.75"/>
  </r>
  <r>
    <n v="36414223"/>
    <s v="Kazim Ali"/>
    <n v="620302"/>
    <x v="2"/>
    <n v="61.5"/>
  </r>
  <r>
    <n v="36414223"/>
    <s v="Kazim Ali"/>
    <n v="630775"/>
    <x v="3"/>
    <n v="41.5"/>
  </r>
  <r>
    <n v="36414223"/>
    <s v="Kazim Ali"/>
    <n v="640784"/>
    <x v="4"/>
    <n v="46.75"/>
  </r>
  <r>
    <n v="36414223"/>
    <s v="Kazim Ali"/>
    <n v="650771"/>
    <x v="5"/>
    <n v="74.25"/>
  </r>
  <r>
    <n v="36414223"/>
    <s v="Kazim Ali"/>
    <n v="660803"/>
    <x v="6"/>
    <n v="57.75"/>
  </r>
  <r>
    <n v="36414231"/>
    <s v="Zahida Shabbir Ali (01-3495)"/>
    <n v="670932"/>
    <x v="7"/>
    <n v="107"/>
  </r>
  <r>
    <n v="36444741"/>
    <s v="Mohammad Saeed (7089)"/>
    <n v="71000977"/>
    <x v="11"/>
    <n v="74.75"/>
  </r>
  <r>
    <n v="36461539"/>
    <s v="Syed Shakil Uddin (8702)"/>
    <n v="660817"/>
    <x v="6"/>
    <n v="11"/>
  </r>
  <r>
    <n v="36461539"/>
    <s v="Syed Shakil Uddin (8702)"/>
    <n v="71000979"/>
    <x v="11"/>
    <n v="7.25"/>
  </r>
  <r>
    <n v="36469185"/>
    <s v="Imran Siddeque (9446)"/>
    <n v="620301"/>
    <x v="2"/>
    <n v="157"/>
  </r>
  <r>
    <n v="36478954"/>
    <s v="BASHIR AHMAD (10528)"/>
    <n v="640798"/>
    <x v="4"/>
    <n v="2250"/>
  </r>
  <r>
    <n v="36482576"/>
    <s v="MUHAMMAD ARIF PARVAIZ CHAUDHRY"/>
    <n v="650783"/>
    <x v="5"/>
    <n v="36.75"/>
  </r>
  <r>
    <n v="36482576"/>
    <s v="MUHAMMAD ARIF PARVAIZ CHAUDHRY"/>
    <n v="660826"/>
    <x v="6"/>
    <n v="1.25"/>
  </r>
  <r>
    <n v="36483566"/>
    <s v="IFTIKHAR HUSSAIN"/>
    <n v="630782"/>
    <x v="3"/>
    <n v="110"/>
  </r>
  <r>
    <n v="36483996"/>
    <s v="ZAHOOR AHMAD"/>
    <n v="71000981"/>
    <x v="11"/>
    <n v="188"/>
  </r>
  <r>
    <n v="36573482"/>
    <s v="ZAHID HAMEED ADAMJEE"/>
    <n v="71001769"/>
    <x v="11"/>
    <n v="669.5"/>
  </r>
  <r>
    <n v="38631614"/>
    <s v="Ghulam Farid Uddin Qadri"/>
    <n v="600625"/>
    <x v="0"/>
    <n v="5"/>
  </r>
  <r>
    <n v="38631614"/>
    <s v="Ghulam Farid Uddin Qadri"/>
    <n v="610320"/>
    <x v="1"/>
    <n v="1.25"/>
  </r>
  <r>
    <n v="38631952"/>
    <s v="MOHAMMAD IQBAL"/>
    <n v="631486"/>
    <x v="3"/>
    <n v="10.5"/>
  </r>
  <r>
    <n v="38631952"/>
    <s v="MOHAMMAD IQBAL"/>
    <n v="641543"/>
    <x v="4"/>
    <n v="11.75"/>
  </r>
  <r>
    <n v="39966568"/>
    <s v="SAIF UR REHMAN (48-040)"/>
    <n v="620335"/>
    <x v="2"/>
    <n v="3084.25"/>
  </r>
  <r>
    <n v="40022978"/>
    <s v="ASAD ALI"/>
    <n v="610323"/>
    <x v="1"/>
    <n v="6.5"/>
  </r>
  <r>
    <n v="40023158"/>
    <s v="DAWOOD ALI"/>
    <n v="631497"/>
    <x v="3"/>
    <n v="1316.5"/>
  </r>
  <r>
    <n v="40023406"/>
    <s v="SARA SHER ALI"/>
    <n v="71001790"/>
    <x v="11"/>
    <n v="312"/>
  </r>
  <r>
    <n v="40024727"/>
    <s v="Mr. A. Waheed Khan"/>
    <n v="600628"/>
    <x v="0"/>
    <n v="900"/>
  </r>
  <r>
    <n v="40025740"/>
    <s v="MOHAMMAD KHALIL"/>
    <n v="610324"/>
    <x v="1"/>
    <n v="675"/>
  </r>
  <r>
    <n v="40025740"/>
    <s v="MOHAMMAD KHALIL"/>
    <n v="620337"/>
    <x v="2"/>
    <n v="2126.5"/>
  </r>
  <r>
    <n v="40028652"/>
    <s v="JAHANGIR"/>
    <n v="661594"/>
    <x v="6"/>
    <n v="562"/>
  </r>
  <r>
    <n v="40101664"/>
    <s v="Nasir Hussain S/o Younus Ali"/>
    <n v="600629"/>
    <x v="0"/>
    <n v="139"/>
  </r>
  <r>
    <n v="40854596"/>
    <s v="Altaf Ahmed"/>
    <n v="600630"/>
    <x v="0"/>
    <n v="4725"/>
  </r>
  <r>
    <n v="41431305"/>
    <s v="TARIQ MAHMOOD MIAN"/>
    <n v="671837"/>
    <x v="7"/>
    <n v="27842"/>
  </r>
  <r>
    <n v="41431966"/>
    <s v="Mr. Nadeem Jamil"/>
    <n v="600633"/>
    <x v="0"/>
    <n v="186.5"/>
  </r>
  <r>
    <n v="41436627"/>
    <s v="MUHAMMAD FARHAN"/>
    <n v="661669"/>
    <x v="6"/>
    <n v="1.25"/>
  </r>
  <r>
    <n v="41436627"/>
    <s v="MUHAMMAD FARHAN"/>
    <n v="671841"/>
    <x v="7"/>
    <n v="2"/>
  </r>
  <r>
    <n v="41437260"/>
    <s v="MUNAF"/>
    <n v="671842"/>
    <x v="7"/>
    <n v="2"/>
  </r>
  <r>
    <n v="41437278"/>
    <s v="MUHAMMAD YOUSUF MUSHTAQ"/>
    <n v="661670"/>
    <x v="6"/>
    <n v="1.25"/>
  </r>
  <r>
    <n v="41437278"/>
    <s v="MUHAMMAD YOUSUF MUSHTAQ"/>
    <n v="671843"/>
    <x v="7"/>
    <n v="2"/>
  </r>
  <r>
    <n v="41437617"/>
    <s v="MUHAMMAD   ALTAF"/>
    <n v="651622"/>
    <x v="5"/>
    <n v="15.5"/>
  </r>
  <r>
    <n v="41438763"/>
    <s v="MUHAMMAD SALAHUDDIN"/>
    <n v="661672"/>
    <x v="6"/>
    <n v="4500"/>
  </r>
  <r>
    <n v="41439704"/>
    <s v="KULSOOM   ISHAQ"/>
    <n v="620342"/>
    <x v="2"/>
    <n v="7875"/>
  </r>
  <r>
    <n v="42346170"/>
    <s v="REHAN AHMED KHAN"/>
    <n v="671907"/>
    <x v="7"/>
    <n v="9"/>
  </r>
  <r>
    <n v="42591963"/>
    <s v="MUHAMMAD ARIF"/>
    <n v="641647"/>
    <x v="4"/>
    <n v="12.75"/>
  </r>
  <r>
    <n v="42591963"/>
    <s v="MUHAMMAD ARIF"/>
    <n v="671915"/>
    <x v="7"/>
    <n v="2"/>
  </r>
  <r>
    <n v="42591971"/>
    <s v="MUHAMMAD SHAHID"/>
    <n v="631566"/>
    <x v="3"/>
    <n v="11.5"/>
  </r>
  <r>
    <n v="42591971"/>
    <s v="MUHAMMAD SHAHID"/>
    <n v="641648"/>
    <x v="4"/>
    <n v="12.75"/>
  </r>
  <r>
    <n v="42591971"/>
    <s v="MUHAMMAD SHAHID"/>
    <n v="671916"/>
    <x v="7"/>
    <n v="2"/>
  </r>
  <r>
    <n v="42591997"/>
    <s v="MUHAMMAD FAISAL DILAWAR"/>
    <n v="631567"/>
    <x v="3"/>
    <n v="11.5"/>
  </r>
  <r>
    <n v="42591997"/>
    <s v="MUHAMMAD FAISAL DILAWAR"/>
    <n v="641649"/>
    <x v="4"/>
    <n v="12.75"/>
  </r>
  <r>
    <n v="42591997"/>
    <s v="MUHAMMAD FAISAL DILAWAR"/>
    <n v="671917"/>
    <x v="7"/>
    <n v="2"/>
  </r>
  <r>
    <n v="42592003"/>
    <s v="MOHAMMAD"/>
    <n v="620344"/>
    <x v="2"/>
    <n v="1.75"/>
  </r>
  <r>
    <n v="42592003"/>
    <s v="MOHAMMAD"/>
    <n v="661708"/>
    <x v="6"/>
    <n v="3.75"/>
  </r>
  <r>
    <n v="42592003"/>
    <s v="MOHAMMAD"/>
    <n v="671918"/>
    <x v="7"/>
    <n v="5"/>
  </r>
  <r>
    <n v="42592052"/>
    <s v="FAHMEEDA"/>
    <n v="641651"/>
    <x v="4"/>
    <n v="12.75"/>
  </r>
  <r>
    <n v="42592052"/>
    <s v="FAHMEEDA"/>
    <n v="671919"/>
    <x v="7"/>
    <n v="2"/>
  </r>
  <r>
    <n v="42592060"/>
    <s v="MUHAMMAD ZOHAIR"/>
    <n v="641652"/>
    <x v="4"/>
    <n v="12.75"/>
  </r>
  <r>
    <n v="42592060"/>
    <s v="MUHAMMAD ZOHAIR"/>
    <n v="671920"/>
    <x v="7"/>
    <n v="2"/>
  </r>
  <r>
    <n v="42592060"/>
    <s v="MUHAMMAD ZOHAIR"/>
    <n v="71001917"/>
    <x v="11"/>
    <n v="0.75"/>
  </r>
  <r>
    <n v="42592078"/>
    <s v="MUHAMMAD SIDDIQUE"/>
    <n v="631571"/>
    <x v="3"/>
    <n v="11.5"/>
  </r>
  <r>
    <n v="42592078"/>
    <s v="MUHAMMAD SIDDIQUE"/>
    <n v="671921"/>
    <x v="7"/>
    <n v="2"/>
  </r>
  <r>
    <n v="42592086"/>
    <s v="NOMAN"/>
    <n v="641654"/>
    <x v="4"/>
    <n v="12.75"/>
  </r>
  <r>
    <n v="42592086"/>
    <s v="NOMAN"/>
    <n v="671922"/>
    <x v="7"/>
    <n v="2"/>
  </r>
  <r>
    <n v="42592086"/>
    <s v="NOMAN"/>
    <n v="71001919"/>
    <x v="11"/>
    <n v="0.75"/>
  </r>
  <r>
    <n v="42592094"/>
    <s v="RAEES-UD-DIN"/>
    <n v="631573"/>
    <x v="3"/>
    <n v="11.5"/>
  </r>
  <r>
    <n v="42592094"/>
    <s v="RAEES-UD-DIN"/>
    <n v="641655"/>
    <x v="4"/>
    <n v="12.75"/>
  </r>
  <r>
    <n v="42592094"/>
    <s v="RAEES-UD-DIN"/>
    <n v="671923"/>
    <x v="7"/>
    <n v="2"/>
  </r>
  <r>
    <n v="42592334"/>
    <s v="FAIZAN DILAWAR"/>
    <n v="671924"/>
    <x v="7"/>
    <n v="2"/>
  </r>
  <r>
    <n v="42592409"/>
    <s v="RIZWANA FAISAL"/>
    <n v="641656"/>
    <x v="4"/>
    <n v="12.75"/>
  </r>
  <r>
    <n v="42592409"/>
    <s v="RIZWANA FAISAL"/>
    <n v="671925"/>
    <x v="7"/>
    <n v="2"/>
  </r>
  <r>
    <n v="42592664"/>
    <s v="ABDUL RAHEEM"/>
    <n v="671926"/>
    <x v="7"/>
    <n v="2"/>
  </r>
  <r>
    <n v="42592664"/>
    <s v="ABDUL RAHEEM"/>
    <n v="71001921"/>
    <x v="11"/>
    <n v="0.75"/>
  </r>
  <r>
    <n v="42592698"/>
    <s v="MUHAMMAD IQBAL"/>
    <n v="671927"/>
    <x v="7"/>
    <n v="2"/>
  </r>
  <r>
    <n v="42592730"/>
    <s v="AZHAR ALI KHAN"/>
    <n v="671928"/>
    <x v="7"/>
    <n v="2"/>
  </r>
  <r>
    <n v="42592730"/>
    <s v="AZHAR ALI KHAN"/>
    <n v="71001922"/>
    <x v="11"/>
    <n v="0.75"/>
  </r>
  <r>
    <n v="42592888"/>
    <s v="MUHAMMAD PERVAIZ"/>
    <n v="671929"/>
    <x v="7"/>
    <n v="2"/>
  </r>
  <r>
    <n v="42592888"/>
    <s v="MUHAMMAD PERVAIZ"/>
    <n v="71001923"/>
    <x v="11"/>
    <n v="0.75"/>
  </r>
  <r>
    <n v="42592896"/>
    <s v="AMIN MOHAMMED"/>
    <n v="671930"/>
    <x v="7"/>
    <n v="2"/>
  </r>
  <r>
    <n v="42593092"/>
    <s v="SHAHIDA"/>
    <n v="671932"/>
    <x v="7"/>
    <n v="2"/>
  </r>
  <r>
    <n v="42593092"/>
    <s v="SHAHIDA"/>
    <n v="71001926"/>
    <x v="11"/>
    <n v="0.75"/>
  </r>
  <r>
    <n v="42593100"/>
    <s v="MUHAMMAD AAMIR"/>
    <n v="671933"/>
    <x v="7"/>
    <n v="2"/>
  </r>
  <r>
    <n v="42593167"/>
    <s v="ADNAN ASIM"/>
    <n v="631575"/>
    <x v="3"/>
    <n v="11.5"/>
  </r>
  <r>
    <n v="42593167"/>
    <s v="ADNAN ASIM"/>
    <n v="641657"/>
    <x v="4"/>
    <n v="12.75"/>
  </r>
  <r>
    <n v="42593167"/>
    <s v="ADNAN ASIM"/>
    <n v="671934"/>
    <x v="7"/>
    <n v="2"/>
  </r>
  <r>
    <n v="42593225"/>
    <s v="ABID HUSSAIN BHATTI"/>
    <n v="71001927"/>
    <x v="11"/>
    <n v="0.75"/>
  </r>
  <r>
    <n v="42593993"/>
    <s v="MOHAMMAD SALIM"/>
    <n v="671939"/>
    <x v="7"/>
    <n v="2"/>
  </r>
  <r>
    <n v="42594165"/>
    <s v="ILYAS"/>
    <n v="671940"/>
    <x v="7"/>
    <n v="2"/>
  </r>
  <r>
    <n v="42594165"/>
    <s v="ILYAS"/>
    <n v="71001931"/>
    <x v="11"/>
    <n v="0.75"/>
  </r>
  <r>
    <n v="42594298"/>
    <s v="HASINA"/>
    <n v="631579"/>
    <x v="3"/>
    <n v="11.5"/>
  </r>
  <r>
    <n v="42594298"/>
    <s v="HASINA"/>
    <n v="641662"/>
    <x v="4"/>
    <n v="12.75"/>
  </r>
  <r>
    <n v="42594298"/>
    <s v="HASINA"/>
    <n v="671941"/>
    <x v="7"/>
    <n v="2"/>
  </r>
  <r>
    <n v="42594306"/>
    <s v="MUHAMMAD AMIN"/>
    <n v="631580"/>
    <x v="3"/>
    <n v="11.5"/>
  </r>
  <r>
    <n v="42594306"/>
    <s v="MUHAMMAD AMIN"/>
    <n v="641663"/>
    <x v="4"/>
    <n v="12.75"/>
  </r>
  <r>
    <n v="42594306"/>
    <s v="MUHAMMAD AMIN"/>
    <n v="671942"/>
    <x v="7"/>
    <n v="2"/>
  </r>
  <r>
    <n v="42594314"/>
    <s v="MOHAMMAD AFZAL SIDDIQUI"/>
    <n v="671943"/>
    <x v="7"/>
    <n v="2"/>
  </r>
  <r>
    <n v="42594355"/>
    <s v="MOHAMMAD IRFAN"/>
    <n v="671944"/>
    <x v="7"/>
    <n v="2"/>
  </r>
  <r>
    <n v="42594363"/>
    <s v="ABDUL REHMAN MEMON"/>
    <n v="671945"/>
    <x v="7"/>
    <n v="2"/>
  </r>
  <r>
    <n v="42594363"/>
    <s v="ABDUL REHMAN MEMON"/>
    <n v="71001934"/>
    <x v="11"/>
    <n v="0.75"/>
  </r>
  <r>
    <n v="42594371"/>
    <s v="MUHAMMAD ALI"/>
    <n v="631581"/>
    <x v="3"/>
    <n v="11.5"/>
  </r>
  <r>
    <n v="42594371"/>
    <s v="MUHAMMAD ALI"/>
    <n v="641664"/>
    <x v="4"/>
    <n v="12.75"/>
  </r>
  <r>
    <n v="42594371"/>
    <s v="MUHAMMAD ALI"/>
    <n v="671946"/>
    <x v="7"/>
    <n v="2"/>
  </r>
  <r>
    <n v="42594397"/>
    <s v="ABDULLAH TAI"/>
    <n v="631582"/>
    <x v="3"/>
    <n v="11.5"/>
  </r>
  <r>
    <n v="42594397"/>
    <s v="ABDULLAH TAI"/>
    <n v="641665"/>
    <x v="4"/>
    <n v="12.75"/>
  </r>
  <r>
    <n v="42594397"/>
    <s v="ABDULLAH TAI"/>
    <n v="651652"/>
    <x v="5"/>
    <n v="19"/>
  </r>
  <r>
    <n v="42594397"/>
    <s v="ABDULLAH TAI"/>
    <n v="661712"/>
    <x v="6"/>
    <n v="13"/>
  </r>
  <r>
    <n v="42594397"/>
    <s v="ABDULLAH TAI"/>
    <n v="671947"/>
    <x v="7"/>
    <n v="25"/>
  </r>
  <r>
    <n v="42594504"/>
    <s v="USMAN GHANI MAMDANI"/>
    <n v="671948"/>
    <x v="7"/>
    <n v="2"/>
  </r>
  <r>
    <n v="42594611"/>
    <s v="ABDUL QADIR"/>
    <n v="671949"/>
    <x v="7"/>
    <n v="2"/>
  </r>
  <r>
    <n v="42594629"/>
    <s v="MUHAMMAD TARIQ IQBAL"/>
    <n v="671950"/>
    <x v="7"/>
    <n v="2"/>
  </r>
  <r>
    <n v="42594645"/>
    <s v="MUHAMMAD SIKANDAR IQBAL"/>
    <n v="671951"/>
    <x v="7"/>
    <n v="2"/>
  </r>
  <r>
    <n v="42594769"/>
    <s v="LIAQUAT ALI KHAWAJA"/>
    <n v="671953"/>
    <x v="7"/>
    <n v="2"/>
  </r>
  <r>
    <n v="42594769"/>
    <s v="LIAQUAT ALI KHAWAJA"/>
    <n v="71001938"/>
    <x v="11"/>
    <n v="0.75"/>
  </r>
  <r>
    <n v="42595170"/>
    <s v="MUHAMMAD IMRAN"/>
    <n v="671955"/>
    <x v="7"/>
    <n v="2"/>
  </r>
  <r>
    <n v="42595188"/>
    <s v="MUHAMMAD SARWAR AWAN"/>
    <n v="631583"/>
    <x v="3"/>
    <n v="11.5"/>
  </r>
  <r>
    <n v="42595188"/>
    <s v="MUHAMMAD SARWAR AWAN"/>
    <n v="641667"/>
    <x v="4"/>
    <n v="12.75"/>
  </r>
  <r>
    <n v="42595188"/>
    <s v="MUHAMMAD SARWAR AWAN"/>
    <n v="651653"/>
    <x v="5"/>
    <n v="19"/>
  </r>
  <r>
    <n v="42595543"/>
    <s v="SHAH MAHMOOD"/>
    <n v="631584"/>
    <x v="3"/>
    <n v="11.5"/>
  </r>
  <r>
    <n v="42595543"/>
    <s v="SHAH MAHMOOD"/>
    <n v="641668"/>
    <x v="4"/>
    <n v="12.75"/>
  </r>
  <r>
    <n v="42595543"/>
    <s v="SHAH MAHMOOD"/>
    <n v="671956"/>
    <x v="7"/>
    <n v="2"/>
  </r>
  <r>
    <n v="42595543"/>
    <s v="SHAH MAHMOOD"/>
    <n v="71001940"/>
    <x v="11"/>
    <n v="0.75"/>
  </r>
  <r>
    <n v="42595642"/>
    <s v="MUHAMMAD TAHIR MEMON"/>
    <n v="671958"/>
    <x v="7"/>
    <n v="2"/>
  </r>
  <r>
    <n v="42595923"/>
    <s v="MUHAMMAD ALI"/>
    <n v="631586"/>
    <x v="3"/>
    <n v="11.5"/>
  </r>
  <r>
    <n v="42595923"/>
    <s v="MUHAMMAD ALI"/>
    <n v="641670"/>
    <x v="4"/>
    <n v="12.75"/>
  </r>
  <r>
    <n v="42595923"/>
    <s v="MUHAMMAD ALI"/>
    <n v="651655"/>
    <x v="5"/>
    <n v="3.5"/>
  </r>
  <r>
    <n v="42595923"/>
    <s v="MUHAMMAD ALI"/>
    <n v="661714"/>
    <x v="6"/>
    <n v="2.5"/>
  </r>
  <r>
    <n v="42595923"/>
    <s v="MUHAMMAD ALI"/>
    <n v="671959"/>
    <x v="7"/>
    <n v="3"/>
  </r>
  <r>
    <n v="42596020"/>
    <s v="MANSOOR ALI KHOJA"/>
    <n v="671960"/>
    <x v="7"/>
    <n v="2"/>
  </r>
  <r>
    <n v="42596020"/>
    <s v="MANSOOR ALI KHOJA"/>
    <n v="71001943"/>
    <x v="11"/>
    <n v="0.75"/>
  </r>
  <r>
    <n v="42596061"/>
    <s v="MAZHER HUSSAIN"/>
    <n v="651656"/>
    <x v="5"/>
    <n v="9571.75"/>
  </r>
  <r>
    <n v="42596061"/>
    <s v="MAZHER HUSSAIN"/>
    <n v="71001944"/>
    <x v="11"/>
    <n v="4558"/>
  </r>
  <r>
    <n v="42596079"/>
    <s v="AMINA"/>
    <n v="610328"/>
    <x v="1"/>
    <n v="281.5"/>
  </r>
  <r>
    <n v="42596079"/>
    <s v="AMINA"/>
    <n v="651657"/>
    <x v="5"/>
    <n v="307.25"/>
  </r>
  <r>
    <n v="42596079"/>
    <s v="AMINA"/>
    <n v="71001945"/>
    <x v="11"/>
    <n v="146.25"/>
  </r>
  <r>
    <n v="42596244"/>
    <s v="SABIHA JABEEN"/>
    <n v="671963"/>
    <x v="7"/>
    <n v="2"/>
  </r>
  <r>
    <n v="42596467"/>
    <s v="MUHAMMAD HANIF MEMON"/>
    <n v="671964"/>
    <x v="7"/>
    <n v="2"/>
  </r>
  <r>
    <n v="42596665"/>
    <s v="MUHAMMAD YASEEN"/>
    <n v="631589"/>
    <x v="3"/>
    <n v="9"/>
  </r>
  <r>
    <n v="42596665"/>
    <s v="MUHAMMAD YASEEN"/>
    <n v="641674"/>
    <x v="4"/>
    <n v="10.25"/>
  </r>
  <r>
    <n v="42596665"/>
    <s v="MUHAMMAD YASEEN"/>
    <n v="651658"/>
    <x v="5"/>
    <n v="13.75"/>
  </r>
  <r>
    <n v="42596665"/>
    <s v="MUHAMMAD YASEEN"/>
    <n v="661717"/>
    <x v="6"/>
    <n v="10.25"/>
  </r>
  <r>
    <n v="42596665"/>
    <s v="MUHAMMAD YASEEN"/>
    <n v="671965"/>
    <x v="7"/>
    <n v="3"/>
  </r>
  <r>
    <n v="42597002"/>
    <s v="MUHAMMAD IRFAN"/>
    <n v="631590"/>
    <x v="3"/>
    <n v="9"/>
  </r>
  <r>
    <n v="42597002"/>
    <s v="MUHAMMAD IRFAN"/>
    <n v="641675"/>
    <x v="4"/>
    <n v="10.25"/>
  </r>
  <r>
    <n v="42597002"/>
    <s v="MUHAMMAD IRFAN"/>
    <n v="651659"/>
    <x v="5"/>
    <n v="13.75"/>
  </r>
  <r>
    <n v="42597002"/>
    <s v="MUHAMMAD IRFAN"/>
    <n v="661718"/>
    <x v="6"/>
    <n v="10.25"/>
  </r>
  <r>
    <n v="42597002"/>
    <s v="MUHAMMAD IRFAN"/>
    <n v="671966"/>
    <x v="7"/>
    <n v="19"/>
  </r>
  <r>
    <n v="42597861"/>
    <s v="PARVEEN BANO"/>
    <n v="631591"/>
    <x v="3"/>
    <n v="11.5"/>
  </r>
  <r>
    <n v="42597861"/>
    <s v="PARVEEN BANO"/>
    <n v="641676"/>
    <x v="4"/>
    <n v="12.75"/>
  </r>
  <r>
    <n v="42597861"/>
    <s v="PARVEEN BANO"/>
    <n v="671967"/>
    <x v="7"/>
    <n v="2"/>
  </r>
  <r>
    <n v="42597861"/>
    <s v="PARVEEN BANO"/>
    <n v="71001946"/>
    <x v="11"/>
    <n v="0.75"/>
  </r>
  <r>
    <n v="42598166"/>
    <s v="MOHAMMAD HAROON MEMON"/>
    <n v="671968"/>
    <x v="7"/>
    <n v="2"/>
  </r>
  <r>
    <n v="42598174"/>
    <s v="KHURRAM MEMON"/>
    <n v="671969"/>
    <x v="7"/>
    <n v="2"/>
  </r>
  <r>
    <n v="42598406"/>
    <s v="FOZIA NASIR"/>
    <n v="631592"/>
    <x v="3"/>
    <n v="11.5"/>
  </r>
  <r>
    <n v="42598406"/>
    <s v="FOZIA NASIR"/>
    <n v="641677"/>
    <x v="4"/>
    <n v="12.75"/>
  </r>
  <r>
    <n v="42598406"/>
    <s v="FOZIA NASIR"/>
    <n v="671970"/>
    <x v="7"/>
    <n v="2"/>
  </r>
  <r>
    <n v="42598414"/>
    <s v="FAIZA IRFAN"/>
    <n v="631593"/>
    <x v="3"/>
    <n v="11.5"/>
  </r>
  <r>
    <n v="42598414"/>
    <s v="FAIZA IRFAN"/>
    <n v="641678"/>
    <x v="4"/>
    <n v="12.75"/>
  </r>
  <r>
    <n v="42598414"/>
    <s v="FAIZA IRFAN"/>
    <n v="671971"/>
    <x v="7"/>
    <n v="2"/>
  </r>
  <r>
    <n v="42598422"/>
    <s v="FAIZAN DILAWAR"/>
    <n v="671972"/>
    <x v="7"/>
    <n v="2"/>
  </r>
  <r>
    <n v="42598463"/>
    <s v="SHARIQ IQBAL"/>
    <n v="671973"/>
    <x v="7"/>
    <n v="2"/>
  </r>
  <r>
    <n v="42598471"/>
    <s v="MUHAMMAD SHAJI"/>
    <n v="671974"/>
    <x v="7"/>
    <n v="2"/>
  </r>
  <r>
    <n v="42598497"/>
    <s v="MUHAMMAD ZUBAIR"/>
    <n v="620345"/>
    <x v="2"/>
    <n v="1.75"/>
  </r>
  <r>
    <n v="42598497"/>
    <s v="MUHAMMAD ZUBAIR"/>
    <n v="641679"/>
    <x v="4"/>
    <n v="13"/>
  </r>
  <r>
    <n v="42598547"/>
    <s v="ABDUL WAHID"/>
    <n v="631595"/>
    <x v="3"/>
    <n v="11.5"/>
  </r>
  <r>
    <n v="42598547"/>
    <s v="ABDUL WAHID"/>
    <n v="641680"/>
    <x v="4"/>
    <n v="12.75"/>
  </r>
  <r>
    <n v="42598547"/>
    <s v="ABDUL WAHID"/>
    <n v="651661"/>
    <x v="5"/>
    <n v="19"/>
  </r>
  <r>
    <n v="42598547"/>
    <s v="ABDUL WAHID"/>
    <n v="671976"/>
    <x v="7"/>
    <n v="2"/>
  </r>
  <r>
    <n v="42598752"/>
    <s v="ABDUL RAHIM KHAWAJA"/>
    <n v="671977"/>
    <x v="7"/>
    <n v="2"/>
  </r>
  <r>
    <n v="42598752"/>
    <s v="ABDUL RAHIM KHAWAJA"/>
    <n v="71001953"/>
    <x v="11"/>
    <n v="0.75"/>
  </r>
  <r>
    <n v="42598919"/>
    <s v="RAHIL FEROZ"/>
    <n v="631596"/>
    <x v="3"/>
    <n v="11.5"/>
  </r>
  <r>
    <n v="42598919"/>
    <s v="RAHIL FEROZ"/>
    <n v="641681"/>
    <x v="4"/>
    <n v="12.75"/>
  </r>
  <r>
    <n v="42598919"/>
    <s v="RAHIL FEROZ"/>
    <n v="651662"/>
    <x v="5"/>
    <n v="19"/>
  </r>
  <r>
    <n v="42598919"/>
    <s v="RAHIL FEROZ"/>
    <n v="671978"/>
    <x v="7"/>
    <n v="2"/>
  </r>
  <r>
    <n v="42598919"/>
    <s v="RAHIL FEROZ"/>
    <n v="71001954"/>
    <x v="11"/>
    <n v="0.75"/>
  </r>
  <r>
    <n v="42598968"/>
    <s v="EHSAN FAROOQ"/>
    <n v="671979"/>
    <x v="7"/>
    <n v="2"/>
  </r>
  <r>
    <n v="42598968"/>
    <s v="EHSAN FAROOQ"/>
    <n v="71001955"/>
    <x v="11"/>
    <n v="0.75"/>
  </r>
  <r>
    <n v="42598984"/>
    <s v="MUHAMMAD SHAHID"/>
    <n v="631597"/>
    <x v="3"/>
    <n v="11.5"/>
  </r>
  <r>
    <n v="42598984"/>
    <s v="MUHAMMAD SHAHID"/>
    <n v="651663"/>
    <x v="5"/>
    <n v="19"/>
  </r>
  <r>
    <n v="42598984"/>
    <s v="MUHAMMAD SHAHID"/>
    <n v="671980"/>
    <x v="7"/>
    <n v="2"/>
  </r>
  <r>
    <n v="42599347"/>
    <s v="HASINA"/>
    <n v="631598"/>
    <x v="3"/>
    <n v="11.5"/>
  </r>
  <r>
    <n v="42599347"/>
    <s v="HASINA"/>
    <n v="641683"/>
    <x v="4"/>
    <n v="12.75"/>
  </r>
  <r>
    <n v="42599347"/>
    <s v="HASINA"/>
    <n v="651664"/>
    <x v="5"/>
    <n v="19"/>
  </r>
  <r>
    <n v="42599347"/>
    <s v="HASINA"/>
    <n v="671981"/>
    <x v="7"/>
    <n v="2"/>
  </r>
  <r>
    <n v="42599354"/>
    <s v="RIZWANA FAISAL"/>
    <n v="641684"/>
    <x v="4"/>
    <n v="12.75"/>
  </r>
  <r>
    <n v="42599354"/>
    <s v="RIZWANA FAISAL"/>
    <n v="651665"/>
    <x v="5"/>
    <n v="19"/>
  </r>
  <r>
    <n v="42599354"/>
    <s v="RIZWANA FAISAL"/>
    <n v="671982"/>
    <x v="7"/>
    <n v="2"/>
  </r>
  <r>
    <n v="42599362"/>
    <s v="MUHAMMAD FAISAL DILAWAR"/>
    <n v="631600"/>
    <x v="3"/>
    <n v="11.5"/>
  </r>
  <r>
    <n v="42599362"/>
    <s v="MUHAMMAD FAISAL DILAWAR"/>
    <n v="641685"/>
    <x v="4"/>
    <n v="12.75"/>
  </r>
  <r>
    <n v="42599362"/>
    <s v="MUHAMMAD FAISAL DILAWAR"/>
    <n v="651666"/>
    <x v="5"/>
    <n v="19"/>
  </r>
  <r>
    <n v="42599362"/>
    <s v="MUHAMMAD FAISAL DILAWAR"/>
    <n v="671983"/>
    <x v="7"/>
    <n v="14"/>
  </r>
  <r>
    <n v="42599370"/>
    <s v="SOBIA"/>
    <n v="631601"/>
    <x v="3"/>
    <n v="9"/>
  </r>
  <r>
    <n v="42599370"/>
    <s v="SOBIA"/>
    <n v="671984"/>
    <x v="7"/>
    <n v="19"/>
  </r>
  <r>
    <n v="42599388"/>
    <s v="SHAKEEL AHMED"/>
    <n v="631602"/>
    <x v="3"/>
    <n v="9"/>
  </r>
  <r>
    <n v="42599388"/>
    <s v="SHAKEEL AHMED"/>
    <n v="671985"/>
    <x v="7"/>
    <n v="19"/>
  </r>
  <r>
    <n v="42599396"/>
    <s v="ERUM SHAKEEL"/>
    <n v="631603"/>
    <x v="3"/>
    <n v="9"/>
  </r>
  <r>
    <n v="42599479"/>
    <s v="NAVEED AHMED"/>
    <n v="671988"/>
    <x v="7"/>
    <n v="2"/>
  </r>
  <r>
    <n v="42831564"/>
    <s v="S.E.I. Pervaz"/>
    <n v="600636"/>
    <x v="0"/>
    <n v="82.75"/>
  </r>
  <r>
    <n v="42831564"/>
    <s v="S.E.I. Pervaz"/>
    <n v="610329"/>
    <x v="1"/>
    <n v="2.75"/>
  </r>
  <r>
    <n v="43172369"/>
    <s v="Imran Haroon"/>
    <n v="672007"/>
    <x v="7"/>
    <n v="2"/>
  </r>
  <r>
    <n v="43332896"/>
    <s v="AHSAN IMDAD SHEIKH."/>
    <n v="651680"/>
    <x v="5"/>
    <n v="1948.75"/>
  </r>
  <r>
    <n v="43333662"/>
    <s v="ABDUL BARI"/>
    <n v="620346"/>
    <x v="2"/>
    <n v="1063.25"/>
  </r>
  <r>
    <n v="43338299"/>
    <s v="SHAMSHAD AHMAD"/>
    <n v="71001990"/>
    <x v="11"/>
    <n v="23.5"/>
  </r>
  <r>
    <n v="43412754"/>
    <s v="Muhammad Saleem"/>
    <n v="600637"/>
    <x v="0"/>
    <n v="8100"/>
  </r>
  <r>
    <n v="43661192"/>
    <s v="Kamran Habib"/>
    <n v="600638"/>
    <x v="0"/>
    <n v="1350"/>
  </r>
  <r>
    <n v="43661192"/>
    <s v="Kamran Habib"/>
    <n v="620347"/>
    <x v="2"/>
    <n v="1063.25"/>
  </r>
  <r>
    <n v="43661192"/>
    <s v="Kamran Habib"/>
    <n v="631613"/>
    <x v="3"/>
    <n v="746.75"/>
  </r>
  <r>
    <n v="43661192"/>
    <s v="Kamran Habib"/>
    <n v="651685"/>
    <x v="5"/>
    <n v="1313.5"/>
  </r>
  <r>
    <n v="43661192"/>
    <s v="Kamran Habib"/>
    <n v="661741"/>
    <x v="6"/>
    <n v="938.5"/>
  </r>
  <r>
    <n v="43661192"/>
    <s v="Kamran Habib"/>
    <n v="672022"/>
    <x v="7"/>
    <n v="1771"/>
  </r>
  <r>
    <n v="43661192"/>
    <s v="KAMRAN HABIB   (8009)"/>
    <n v="71001998"/>
    <x v="11"/>
    <n v="625.5"/>
  </r>
  <r>
    <n v="43741167"/>
    <s v="AGHA SHAHEEN."/>
    <n v="610332"/>
    <x v="1"/>
    <n v="2341.25"/>
  </r>
  <r>
    <n v="43744781"/>
    <s v="IHSAN YOUSUF CHOUHAN."/>
    <n v="71002008"/>
    <x v="11"/>
    <n v="1496.25"/>
  </r>
  <r>
    <n v="43749863"/>
    <s v="ABDUL AZIZ."/>
    <n v="71002018"/>
    <x v="11"/>
    <n v="2.75"/>
  </r>
  <r>
    <n v="44324031"/>
    <s v="FAISAL UMAR"/>
    <n v="631633"/>
    <x v="3"/>
    <n v="996.25"/>
  </r>
  <r>
    <n v="44328248"/>
    <s v="ZAITOON ABDUL RAZZAK"/>
    <n v="661770"/>
    <x v="6"/>
    <n v="2.5"/>
  </r>
  <r>
    <n v="44328248"/>
    <s v="ZAITOON ABDUL RAZZAK"/>
    <n v="672055"/>
    <x v="7"/>
    <n v="3"/>
  </r>
  <r>
    <n v="44404485"/>
    <s v="MUHAMMED YOUSUF KHAN"/>
    <n v="641734"/>
    <x v="4"/>
    <n v="1.25"/>
  </r>
  <r>
    <n v="44404485"/>
    <s v="MUHAMMED YOUSUF KHAN"/>
    <n v="651722"/>
    <x v="5"/>
    <n v="1.75"/>
  </r>
  <r>
    <n v="44405128"/>
    <s v="S.MEHAR ELAHI=11252"/>
    <n v="641735"/>
    <x v="4"/>
    <n v="1.25"/>
  </r>
  <r>
    <n v="44405128"/>
    <s v="S.MEHAR ELAHI=11252"/>
    <n v="651723"/>
    <x v="5"/>
    <n v="1.75"/>
  </r>
  <r>
    <n v="44407413"/>
    <s v="MEHBOOB KHAN"/>
    <n v="672061"/>
    <x v="7"/>
    <n v="2"/>
  </r>
  <r>
    <n v="44407413"/>
    <s v="MEHBOOB KHAN"/>
    <n v="71002037"/>
    <x v="11"/>
    <n v="0.75"/>
  </r>
  <r>
    <n v="47056617"/>
    <s v="Mr. Iftekhar Ahmad Qureshi"/>
    <n v="600641"/>
    <x v="0"/>
    <n v="134"/>
  </r>
  <r>
    <n v="47056617"/>
    <s v="Mr. Iftekhar Ahmad Qureshi"/>
    <n v="661812"/>
    <x v="6"/>
    <n v="301.5"/>
  </r>
  <r>
    <n v="49452439"/>
    <s v="Asim Zahir"/>
    <n v="600644"/>
    <x v="0"/>
    <n v="170"/>
  </r>
  <r>
    <n v="49526389"/>
    <s v="SHAHZAD HAROON (9124)"/>
    <n v="651777"/>
    <x v="5"/>
    <n v="88"/>
  </r>
  <r>
    <n v="49526389"/>
    <s v="SHAHZAD HAROON (9124)"/>
    <n v="661840"/>
    <x v="6"/>
    <n v="63"/>
  </r>
  <r>
    <n v="49526389"/>
    <s v="SHAHZAD HAROON (9124)"/>
    <n v="672128"/>
    <x v="7"/>
    <n v="119"/>
  </r>
  <r>
    <n v="49784267"/>
    <s v="JAHANGIR HABIB"/>
    <n v="610335"/>
    <x v="1"/>
    <n v="55.88"/>
  </r>
  <r>
    <n v="49784267"/>
    <s v="JAHANGIR HABIB"/>
    <n v="631700"/>
    <x v="3"/>
    <n v="122.75"/>
  </r>
  <r>
    <n v="49784267"/>
    <s v="JAHANGIR HABIB"/>
    <n v="651785"/>
    <x v="5"/>
    <n v="214"/>
  </r>
  <r>
    <n v="49784267"/>
    <s v="JAHANGIR HABIB"/>
    <n v="661845"/>
    <x v="6"/>
    <n v="153"/>
  </r>
  <r>
    <n v="50664076"/>
    <s v="SULEMAN AZIZ"/>
    <n v="610336"/>
    <x v="1"/>
    <n v="6825"/>
  </r>
  <r>
    <n v="50664076"/>
    <s v="SULEMAN AZIZ"/>
    <n v="620351"/>
    <x v="2"/>
    <n v="1957.5"/>
  </r>
  <r>
    <n v="50669042"/>
    <s v="FIRST NATIONAL EQUITIES LIMITED"/>
    <n v="610337"/>
    <x v="1"/>
    <n v="0.63"/>
  </r>
  <r>
    <n v="50669042"/>
    <s v="FIRST NATIONAL EQUITIES LIMITED"/>
    <n v="620352"/>
    <x v="2"/>
    <n v="1.75"/>
  </r>
  <r>
    <n v="50669042"/>
    <s v="FIRST NATIONAL EQUITIES LIMITED"/>
    <n v="631705"/>
    <x v="3"/>
    <n v="1.25"/>
  </r>
  <r>
    <n v="50669042"/>
    <s v="FIRST NATIONAL EQUITIES LIMITED"/>
    <n v="641812"/>
    <x v="4"/>
    <n v="1.25"/>
  </r>
  <r>
    <n v="50669042"/>
    <s v="FIRST NATIONAL EQUITIES LIMITED"/>
    <n v="651790"/>
    <x v="5"/>
    <n v="1.75"/>
  </r>
  <r>
    <n v="50669042"/>
    <s v="FIRST NATIONAL EQUITIES LIMITED"/>
    <n v="661849"/>
    <x v="6"/>
    <n v="1.25"/>
  </r>
  <r>
    <n v="50669042"/>
    <s v="FIRST NATIONAL EQUITIES LIMITED"/>
    <n v="672139"/>
    <x v="7"/>
    <n v="2"/>
  </r>
  <r>
    <n v="51165191"/>
    <s v="SABRA BANO -005156"/>
    <n v="610338"/>
    <x v="1"/>
    <n v="1.88"/>
  </r>
  <r>
    <n v="51165191"/>
    <s v="SABRA BANO -005156"/>
    <n v="620353"/>
    <x v="2"/>
    <n v="4.25"/>
  </r>
  <r>
    <n v="51165191"/>
    <s v="SABRA BANO -005156"/>
    <n v="631708"/>
    <x v="3"/>
    <n v="3.75"/>
  </r>
  <r>
    <n v="51165191"/>
    <s v="SABRA BANO -005156"/>
    <n v="641816"/>
    <x v="4"/>
    <n v="3.75"/>
  </r>
  <r>
    <n v="51165191"/>
    <s v="SABRA BANO -005156"/>
    <n v="651793"/>
    <x v="5"/>
    <n v="4.25"/>
  </r>
  <r>
    <n v="51165191"/>
    <s v="SABRA BANO -005156"/>
    <n v="661852"/>
    <x v="6"/>
    <n v="3.75"/>
  </r>
  <r>
    <n v="51247238"/>
    <s v="MUNAWAR AHMED"/>
    <n v="651799"/>
    <x v="5"/>
    <n v="2735.75"/>
  </r>
  <r>
    <n v="52643652"/>
    <s v="Alaifya Matcheswala"/>
    <n v="600650"/>
    <x v="0"/>
    <n v="157.5"/>
  </r>
  <r>
    <n v="52721226"/>
    <s v="SANA HAMEED"/>
    <n v="620354"/>
    <x v="2"/>
    <n v="43.5"/>
  </r>
  <r>
    <n v="52721226"/>
    <s v="SANA HAMEED"/>
    <n v="631718"/>
    <x v="3"/>
    <n v="32.5"/>
  </r>
  <r>
    <n v="52721226"/>
    <s v="SANA HAMEED"/>
    <n v="641828"/>
    <x v="4"/>
    <n v="37.25"/>
  </r>
  <r>
    <n v="52721226"/>
    <s v="SANA HAMEED"/>
    <n v="651807"/>
    <x v="5"/>
    <n v="57"/>
  </r>
  <r>
    <n v="52721226"/>
    <s v="SANA HAMEED"/>
    <n v="661869"/>
    <x v="6"/>
    <n v="40"/>
  </r>
  <r>
    <n v="52983154"/>
    <s v="Moeen Ali"/>
    <n v="600651"/>
    <x v="0"/>
    <n v="6.25"/>
  </r>
  <r>
    <n v="52983154"/>
    <s v="Moeen Ali"/>
    <n v="610339"/>
    <x v="1"/>
    <n v="0.63"/>
  </r>
  <r>
    <n v="52983154"/>
    <s v="Moeen Ali"/>
    <n v="631719"/>
    <x v="3"/>
    <n v="1.25"/>
  </r>
  <r>
    <n v="52983154"/>
    <s v="Moeen Ali"/>
    <n v="641829"/>
    <x v="4"/>
    <n v="1.25"/>
  </r>
  <r>
    <n v="53486291"/>
    <s v="Muhammad Hussain Adam"/>
    <n v="600652"/>
    <x v="0"/>
    <n v="540"/>
  </r>
  <r>
    <n v="53486341"/>
    <s v="ILYAS AHMED 3211"/>
    <n v="651816"/>
    <x v="5"/>
    <n v="1.75"/>
  </r>
  <r>
    <n v="55048171"/>
    <s v="SHAHID ABBAS ( S7)"/>
    <n v="620356"/>
    <x v="2"/>
    <n v="1450"/>
  </r>
  <r>
    <n v="58012665"/>
    <s v="Mariyum Nadeem"/>
    <n v="600653"/>
    <x v="0"/>
    <n v="58"/>
  </r>
  <r>
    <n v="58012665"/>
    <s v="Mariyum Nadeem"/>
    <n v="610340"/>
    <x v="1"/>
    <n v="18"/>
  </r>
  <r>
    <n v="58012665"/>
    <s v="Mariyum Nadeem"/>
    <n v="620357"/>
    <x v="2"/>
    <n v="57"/>
  </r>
  <r>
    <n v="58923169"/>
    <s v="Muhammad Bashir Khan"/>
    <n v="600655"/>
    <x v="0"/>
    <n v="161.25"/>
  </r>
  <r>
    <n v="58925982"/>
    <s v="M. Siddique Tahir"/>
    <n v="600656"/>
    <x v="0"/>
    <n v="162"/>
  </r>
  <r>
    <n v="62010681"/>
    <s v="ABDUL QAYUM SHER"/>
    <n v="660893"/>
    <x v="6"/>
    <n v="729.25"/>
  </r>
  <r>
    <n v="62010681"/>
    <s v="ABDUL QAYUM SHER"/>
    <n v="670983"/>
    <x v="7"/>
    <n v="1435"/>
  </r>
  <r>
    <n v="62010681"/>
    <s v="ABDUL QAYUM SHER"/>
    <n v="71001025"/>
    <x v="11"/>
    <n v="432.25"/>
  </r>
  <r>
    <n v="62023874"/>
    <s v="MOHAMMAD OSMAN BAGGIA"/>
    <n v="630798"/>
    <x v="3"/>
    <n v="221"/>
  </r>
  <r>
    <n v="62027420"/>
    <s v="MUHAMMAD IQBAL"/>
    <n v="630799"/>
    <x v="3"/>
    <n v="4"/>
  </r>
  <r>
    <n v="62027420"/>
    <s v="MUHAMMAD IQBAL"/>
    <n v="640837"/>
    <x v="4"/>
    <n v="4"/>
  </r>
  <r>
    <n v="62027420"/>
    <s v="MUHAMMAD IQBAL"/>
    <n v="650825"/>
    <x v="5"/>
    <n v="6"/>
  </r>
  <r>
    <n v="62027420"/>
    <s v="MUHAMMAD IQBAL"/>
    <n v="660896"/>
    <x v="6"/>
    <n v="4"/>
  </r>
  <r>
    <n v="62703478"/>
    <s v="SYED ZULFIQAR ABBAS ZAIDI"/>
    <n v="610342"/>
    <x v="1"/>
    <n v="683.38"/>
  </r>
  <r>
    <n v="62703478"/>
    <s v="SYED ZULFIQAR ABBAS ZAIDI"/>
    <n v="620361"/>
    <x v="2"/>
    <n v="151.5"/>
  </r>
  <r>
    <n v="63042004"/>
    <s v="Shahid Hassan"/>
    <n v="610345"/>
    <x v="1"/>
    <n v="105"/>
  </r>
  <r>
    <n v="64453766"/>
    <s v="IDREES"/>
    <n v="71002213"/>
    <x v="11"/>
    <n v="8"/>
  </r>
  <r>
    <n v="64455134"/>
    <s v="HAJI ASHRAF"/>
    <n v="651865"/>
    <x v="5"/>
    <n v="1.75"/>
  </r>
  <r>
    <n v="64455134"/>
    <s v="HAJI ASHRAF"/>
    <n v="661966"/>
    <x v="6"/>
    <n v="1.25"/>
  </r>
  <r>
    <n v="64455134"/>
    <s v="HAJI ASHRAF"/>
    <n v="672263"/>
    <x v="7"/>
    <n v="2"/>
  </r>
  <r>
    <n v="64455159"/>
    <s v="SAJAD ALI"/>
    <n v="651866"/>
    <x v="5"/>
    <n v="157"/>
  </r>
  <r>
    <n v="64455159"/>
    <s v="SAJAD ALI"/>
    <n v="661967"/>
    <x v="6"/>
    <n v="112"/>
  </r>
  <r>
    <n v="64458351"/>
    <s v="KARAMAT HUSSAIN"/>
    <n v="672266"/>
    <x v="7"/>
    <n v="23"/>
  </r>
  <r>
    <n v="64527600"/>
    <s v="Shamim Muzaffar"/>
    <n v="600658"/>
    <x v="0"/>
    <n v="9733"/>
  </r>
  <r>
    <n v="64527600"/>
    <s v="Shamim Muzaffar"/>
    <n v="610346"/>
    <x v="1"/>
    <n v="1138.6300000000001"/>
  </r>
  <r>
    <n v="64527600"/>
    <s v="Shamim Muzaffar"/>
    <n v="620363"/>
    <x v="2"/>
    <n v="3587.5"/>
  </r>
  <r>
    <n v="64527600"/>
    <s v="Shamim Muzaffar"/>
    <n v="631764"/>
    <x v="3"/>
    <n v="2519.5"/>
  </r>
  <r>
    <n v="64527600"/>
    <s v="Shamim Muzaffar"/>
    <n v="641892"/>
    <x v="4"/>
    <n v="2882.5"/>
  </r>
  <r>
    <n v="64527600"/>
    <s v="Shamim Muzaffar"/>
    <n v="651902"/>
    <x v="5"/>
    <n v="4438.5"/>
  </r>
  <r>
    <n v="64527600"/>
    <s v="Shamim Muzaffar"/>
    <n v="662015"/>
    <x v="6"/>
    <n v="3170.5"/>
  </r>
  <r>
    <n v="64527600"/>
    <s v="Shamim Muzaffar"/>
    <n v="672331"/>
    <x v="7"/>
    <n v="6340"/>
  </r>
  <r>
    <n v="64527600"/>
    <s v="SHAMIM MUZAFFAR"/>
    <n v="71002247"/>
    <x v="11"/>
    <n v="2245.5"/>
  </r>
  <r>
    <n v="65361032"/>
    <s v="Ahmed"/>
    <n v="600659"/>
    <x v="0"/>
    <n v="23"/>
  </r>
  <r>
    <n v="65362618"/>
    <s v="Amin Kothawala"/>
    <n v="600660"/>
    <x v="0"/>
    <n v="292"/>
  </r>
  <r>
    <n v="66018962"/>
    <s v="Sultan Hussain"/>
    <n v="600661"/>
    <x v="0"/>
    <n v="3240"/>
  </r>
  <r>
    <n v="66763891"/>
    <s v="MURTUZA ALI QASIM"/>
    <n v="610347"/>
    <x v="1"/>
    <n v="32.880000000000003"/>
  </r>
  <r>
    <n v="66764535"/>
    <s v="MAZHAR   A.   MAWJEE"/>
    <n v="662047"/>
    <x v="6"/>
    <n v="92.5"/>
  </r>
  <r>
    <n v="66764535"/>
    <s v="MAZHAR   A.   MAWJEE"/>
    <n v="672359"/>
    <x v="7"/>
    <n v="184"/>
  </r>
  <r>
    <n v="66764535"/>
    <s v="MAZHAR  A.  MAWJEE"/>
    <n v="71002269"/>
    <x v="11"/>
    <n v="65.5"/>
  </r>
  <r>
    <n v="66765441"/>
    <s v="AHMED   S.   JUMANI"/>
    <n v="610348"/>
    <x v="1"/>
    <n v="1890"/>
  </r>
  <r>
    <n v="66766860"/>
    <s v="SADRUDDIN"/>
    <n v="610349"/>
    <x v="1"/>
    <n v="396"/>
  </r>
  <r>
    <n v="66766860"/>
    <s v="SADRUDDIN"/>
    <n v="620364"/>
    <x v="2"/>
    <n v="1247"/>
  </r>
  <r>
    <n v="66767462"/>
    <s v="TALAT EJAZ"/>
    <n v="610350"/>
    <x v="1"/>
    <n v="40.630000000000003"/>
  </r>
  <r>
    <n v="66767462"/>
    <s v="TALAT EJAZ"/>
    <n v="620365"/>
    <x v="2"/>
    <n v="129.5"/>
  </r>
  <r>
    <n v="66842561"/>
    <s v="AFTAB BANU"/>
    <n v="672406"/>
    <x v="7"/>
    <n v="425"/>
  </r>
  <r>
    <n v="66845374"/>
    <s v="FAISAL ABA UMER"/>
    <n v="631828"/>
    <x v="3"/>
    <n v="1.25"/>
  </r>
  <r>
    <n v="67592406"/>
    <s v="Syed Fayyaz Ahmed Shah"/>
    <n v="600662"/>
    <x v="0"/>
    <n v="5"/>
  </r>
  <r>
    <n v="67592406"/>
    <s v="Syed Fayyaz Ahmed Shah"/>
    <n v="610351"/>
    <x v="1"/>
    <n v="1.25"/>
  </r>
  <r>
    <n v="68902087"/>
    <s v="NADIA DADA"/>
    <n v="672541"/>
    <x v="7"/>
    <n v="2"/>
  </r>
  <r>
    <n v="68902806"/>
    <s v="NAFEESA DADA"/>
    <n v="672544"/>
    <x v="7"/>
    <n v="2"/>
  </r>
  <r>
    <n v="68902988"/>
    <s v="Abdul Karim Umer Thaneena"/>
    <n v="600664"/>
    <x v="0"/>
    <n v="135"/>
  </r>
  <r>
    <n v="68902988"/>
    <s v="Abdul Karim Umer Thaneena"/>
    <n v="610353"/>
    <x v="1"/>
    <n v="33.5"/>
  </r>
  <r>
    <n v="68903960"/>
    <s v="MUHAMMAD IQBAL"/>
    <n v="631880"/>
    <x v="3"/>
    <n v="2.5"/>
  </r>
  <r>
    <n v="69651619"/>
    <s v="MUHAMMAD FAHEEM"/>
    <n v="620368"/>
    <x v="2"/>
    <n v="17"/>
  </r>
  <r>
    <n v="69651619"/>
    <s v="MUHAMMAD FAHEEM"/>
    <n v="631884"/>
    <x v="3"/>
    <n v="11"/>
  </r>
  <r>
    <n v="70473169"/>
    <s v="ALI JUMMA KARIMI"/>
    <n v="631897"/>
    <x v="3"/>
    <n v="3023.25"/>
  </r>
  <r>
    <n v="70544471"/>
    <s v="ANIS ABBAS"/>
    <n v="652067"/>
    <x v="5"/>
    <n v="590.25"/>
  </r>
  <r>
    <n v="70544471"/>
    <s v="ANIS ABBAS"/>
    <n v="662200"/>
    <x v="6"/>
    <n v="421.75"/>
  </r>
  <r>
    <n v="70544471"/>
    <s v="ANIS ABBAS"/>
    <n v="672568"/>
    <x v="7"/>
    <n v="796"/>
  </r>
  <r>
    <n v="70544471"/>
    <s v="ANIS ABBAS"/>
    <n v="71002433"/>
    <x v="11"/>
    <n v="298"/>
  </r>
  <r>
    <n v="70547953"/>
    <s v="HASAN ASKARI KAMANI"/>
    <n v="610354"/>
    <x v="1"/>
    <n v="281.5"/>
  </r>
  <r>
    <n v="70549520"/>
    <s v="SYED KHIZER HAYAT JAFARI"/>
    <n v="672570"/>
    <x v="7"/>
    <n v="212"/>
  </r>
  <r>
    <n v="71033296"/>
    <s v="Sibte Hassan"/>
    <n v="600665"/>
    <x v="0"/>
    <n v="2700"/>
  </r>
  <r>
    <n v="71121420"/>
    <s v="MOHAMMAD HASAN ALI(1510)"/>
    <n v="610355"/>
    <x v="1"/>
    <n v="10.25"/>
  </r>
  <r>
    <n v="71122451"/>
    <s v="ABRAR AHMED BAIG (937)"/>
    <n v="672573"/>
    <x v="7"/>
    <n v="2550"/>
  </r>
  <r>
    <n v="71125207"/>
    <s v="ABA UMER (906)"/>
    <n v="672588"/>
    <x v="7"/>
    <n v="850"/>
  </r>
  <r>
    <n v="71127708"/>
    <s v="MAZHAR HUSSAIN"/>
    <n v="652074"/>
    <x v="5"/>
    <n v="12208.25"/>
  </r>
  <r>
    <n v="71381840"/>
    <s v="MUHAMMAD HUSSAIN"/>
    <n v="610356"/>
    <x v="1"/>
    <n v="108.38"/>
  </r>
  <r>
    <n v="71381840"/>
    <s v="MUHAMMAD HUSSAIN"/>
    <n v="620371"/>
    <x v="2"/>
    <n v="401.75"/>
  </r>
  <r>
    <n v="71381840"/>
    <s v="MUHAMMAD HUSSAIN"/>
    <n v="631910"/>
    <x v="3"/>
    <n v="271.25"/>
  </r>
  <r>
    <n v="71537522"/>
    <s v="NASREEN IFTIKHAR"/>
    <n v="610357"/>
    <x v="1"/>
    <n v="112"/>
  </r>
  <r>
    <n v="71615459"/>
    <s v="SYED MUHAMMAD RAZA (1460)"/>
    <n v="620372"/>
    <x v="2"/>
    <n v="609.25"/>
  </r>
  <r>
    <n v="71615459"/>
    <s v="SYED MUHAMMAD RAZA (1460)"/>
    <n v="631914"/>
    <x v="3"/>
    <n v="354"/>
  </r>
  <r>
    <n v="71615459"/>
    <s v="SYED MUHAMMAD RAZA (1460)"/>
    <n v="652078"/>
    <x v="5"/>
    <n v="31"/>
  </r>
  <r>
    <n v="71615459"/>
    <s v="SYED MUHAMMAD RAZA (1460)"/>
    <n v="662212"/>
    <x v="6"/>
    <n v="22"/>
  </r>
  <r>
    <n v="71615459"/>
    <s v="SYED MUHAMMAD RAZA (1460)"/>
    <n v="672609"/>
    <x v="7"/>
    <n v="42"/>
  </r>
  <r>
    <n v="71615459"/>
    <s v="SYED MUHAMMAD RAZA (1460)"/>
    <n v="71002447"/>
    <x v="11"/>
    <n v="14.75"/>
  </r>
  <r>
    <n v="73028927"/>
    <s v="Sikander Hayat Malik"/>
    <n v="600666"/>
    <x v="0"/>
    <n v="877"/>
  </r>
  <r>
    <n v="73028927"/>
    <s v="Sikander Hayat Malik"/>
    <n v="610358"/>
    <x v="1"/>
    <n v="99.25"/>
  </r>
  <r>
    <n v="73028927"/>
    <s v="Sikander Hayat Malik"/>
    <n v="620373"/>
    <x v="2"/>
    <n v="368.5"/>
  </r>
  <r>
    <n v="73028927"/>
    <s v="Sikander Hayat Malik"/>
    <n v="631937"/>
    <x v="3"/>
    <n v="248.5"/>
  </r>
  <r>
    <n v="73028927"/>
    <s v="Sikander Hayat Malik"/>
    <n v="642073"/>
    <x v="4"/>
    <n v="284.25"/>
  </r>
  <r>
    <n v="73028927"/>
    <s v="Sikander Hayat Malik"/>
    <n v="652089"/>
    <x v="5"/>
    <n v="453.75"/>
  </r>
  <r>
    <n v="73028927"/>
    <s v="Sikander Hayat Malik"/>
    <n v="662230"/>
    <x v="6"/>
    <n v="313.25"/>
  </r>
  <r>
    <n v="73028927"/>
    <s v="Sikander Hayat Malik"/>
    <n v="672625"/>
    <x v="7"/>
    <n v="616"/>
  </r>
  <r>
    <n v="73028927"/>
    <s v="SIKANDER HAYAT MALIK"/>
    <n v="71002454"/>
    <x v="11"/>
    <n v="185.25"/>
  </r>
  <r>
    <n v="73361119"/>
    <s v="YUSUF HASAN (RK=K32)"/>
    <n v="620374"/>
    <x v="2"/>
    <n v="157"/>
  </r>
  <r>
    <n v="73445358"/>
    <s v="SYED SHAMSHAD-UL-HAQ"/>
    <n v="662252"/>
    <x v="6"/>
    <n v="277.5"/>
  </r>
  <r>
    <n v="73445358"/>
    <s v="SYED SHAMSHAD-UL-HAQ"/>
    <n v="672642"/>
    <x v="7"/>
    <n v="547"/>
  </r>
  <r>
    <n v="74507179"/>
    <s v="SHABANA FAROOQ"/>
    <n v="71002473"/>
    <x v="11"/>
    <n v="1.5"/>
  </r>
  <r>
    <n v="74507187"/>
    <s v="UZAIF FAROOQ"/>
    <n v="662265"/>
    <x v="6"/>
    <n v="2.5"/>
  </r>
  <r>
    <n v="74507187"/>
    <s v="UZAIF FAROOQ"/>
    <n v="672657"/>
    <x v="7"/>
    <n v="3"/>
  </r>
  <r>
    <n v="74507187"/>
    <s v="UZAIF FAROOQ"/>
    <n v="71002474"/>
    <x v="11"/>
    <n v="1.5"/>
  </r>
  <r>
    <n v="74507195"/>
    <s v="MUHAMMAD YASIN"/>
    <n v="662266"/>
    <x v="6"/>
    <n v="2.5"/>
  </r>
  <r>
    <n v="74507195"/>
    <s v="MUHAMMAD YASIN"/>
    <n v="672658"/>
    <x v="7"/>
    <n v="3"/>
  </r>
  <r>
    <n v="74507195"/>
    <s v="MUHAMMAD YASIN"/>
    <n v="71002475"/>
    <x v="11"/>
    <n v="1.5"/>
  </r>
  <r>
    <n v="74507203"/>
    <s v="FATIMA BAI"/>
    <n v="662267"/>
    <x v="6"/>
    <n v="2.5"/>
  </r>
  <r>
    <n v="74507203"/>
    <s v="FATIMA BAI"/>
    <n v="672659"/>
    <x v="7"/>
    <n v="3"/>
  </r>
  <r>
    <n v="74507203"/>
    <s v="FATIMA BAI"/>
    <n v="71002476"/>
    <x v="11"/>
    <n v="1.5"/>
  </r>
  <r>
    <n v="74507211"/>
    <s v="FAZAL AHMED"/>
    <n v="642091"/>
    <x v="4"/>
    <n v="1.25"/>
  </r>
  <r>
    <n v="74509464"/>
    <s v="ABDUL QADIR QURESHI"/>
    <n v="642094"/>
    <x v="4"/>
    <n v="562"/>
  </r>
  <r>
    <n v="74509746"/>
    <s v="ZUBAIDA"/>
    <n v="662272"/>
    <x v="6"/>
    <n v="2.5"/>
  </r>
  <r>
    <n v="74509746"/>
    <s v="ZUBAIDA"/>
    <n v="672662"/>
    <x v="7"/>
    <n v="3"/>
  </r>
  <r>
    <n v="86312389"/>
    <s v="TASHMIM KHALID"/>
    <n v="620304"/>
    <x v="2"/>
    <n v="1435.25"/>
  </r>
  <r>
    <n v="96395178"/>
    <s v="Rashid Sher Mr."/>
    <n v="631972"/>
    <x v="3"/>
    <n v="1510.75"/>
  </r>
  <r>
    <n v="96395178"/>
    <s v="Rashid Sher Mr."/>
    <n v="642105"/>
    <x v="4"/>
    <n v="1731.75"/>
  </r>
  <r>
    <n v="96395178"/>
    <s v="Rashid Sher Mr."/>
    <n v="652131"/>
    <x v="5"/>
    <n v="221.75"/>
  </r>
  <r>
    <n v="96395178"/>
    <s v="Rashid Sher Mr."/>
    <n v="662288"/>
    <x v="6"/>
    <n v="153.25"/>
  </r>
  <r>
    <n v="96395178"/>
    <s v="Rashid Sher Mr."/>
    <n v="672683"/>
    <x v="7"/>
    <n v="320"/>
  </r>
  <r>
    <n v="98522203"/>
    <s v="Mohammed Waseem"/>
    <n v="600667"/>
    <x v="0"/>
    <n v="1350"/>
  </r>
  <r>
    <n v="102314946"/>
    <s v="SYED ABDUL MALIK SHOAIB"/>
    <n v="642110"/>
    <x v="4"/>
    <n v="2.5"/>
  </r>
  <r>
    <n v="102314946"/>
    <s v="SYED ABDUL MALIK SHOAIB"/>
    <n v="672691"/>
    <x v="7"/>
    <n v="3"/>
  </r>
  <r>
    <n v="104622794"/>
    <s v="MOHAMMAD EBRAHIM"/>
    <s v="1301 A.S 620380"/>
    <x v="2"/>
    <n v="176"/>
  </r>
  <r>
    <n v="104622794"/>
    <s v="MOHAMMAD EBRAHIM"/>
    <n v="631986"/>
    <x v="3"/>
    <n v="124"/>
  </r>
  <r>
    <n v="104622794"/>
    <s v="MOHAMMAD EBRAHIM"/>
    <n v="642129"/>
    <x v="4"/>
    <n v="141.5"/>
  </r>
  <r>
    <n v="104622794"/>
    <s v="MOHAMMAD EBRAHIM"/>
    <n v="652156"/>
    <x v="5"/>
    <n v="217.5"/>
  </r>
  <r>
    <n v="104622794"/>
    <s v="MOHAMMAD EBRAHIM"/>
    <n v="662319"/>
    <x v="6"/>
    <n v="155.5"/>
  </r>
  <r>
    <n v="104622794"/>
    <s v="MOHAMMAD EBRAHIM"/>
    <n v="672717"/>
    <x v="7"/>
    <n v="292"/>
  </r>
  <r>
    <n v="105466919"/>
    <s v="Abdul Shakoor"/>
    <n v="600669"/>
    <x v="0"/>
    <n v="219"/>
  </r>
  <r>
    <n v="106119039"/>
    <s v="ABDUL MAJID"/>
    <n v="610366"/>
    <x v="1"/>
    <n v="3.75"/>
  </r>
  <r>
    <n v="106119039"/>
    <s v="ABDUL MAJID"/>
    <n v="620381"/>
    <x v="2"/>
    <n v="9.5"/>
  </r>
  <r>
    <n v="107692961"/>
    <s v="Nihala Khalid"/>
    <n v="620385"/>
    <x v="2"/>
    <n v="86"/>
  </r>
  <r>
    <n v="108273318"/>
    <s v="AFTAB YOUSUF"/>
    <n v="662377"/>
    <x v="6"/>
    <n v="7.75"/>
  </r>
  <r>
    <n v="110723814"/>
    <s v="HASSAN ALI MERCHANT"/>
    <n v="620386"/>
    <x v="2"/>
    <n v="3150"/>
  </r>
  <r>
    <n v="110723830"/>
    <s v="AKBAR ALI"/>
    <n v="672778"/>
    <x v="7"/>
    <n v="4250"/>
  </r>
  <r>
    <n v="110725298"/>
    <s v="MOHSIN RAZA"/>
    <n v="620387"/>
    <x v="2"/>
    <n v="157"/>
  </r>
  <r>
    <n v="113872215"/>
    <s v="ABDUL GHANI"/>
    <n v="672803"/>
    <x v="7"/>
    <n v="8"/>
  </r>
  <r>
    <n v="115443055"/>
    <s v="SHAHZAD ALAM"/>
    <n v="652224"/>
    <x v="5"/>
    <n v="11.25"/>
  </r>
  <r>
    <n v="116761815"/>
    <s v="MUHAMMAD IQBAL"/>
    <n v="672834"/>
    <x v="7"/>
    <n v="17"/>
  </r>
  <r>
    <n v="117591229"/>
    <s v="MUHAMMAD AMIN"/>
    <n v="652237"/>
    <x v="5"/>
    <n v="6300"/>
  </r>
  <r>
    <n v="117593951"/>
    <s v="MEHR MUHAMMAD MUMTAZ"/>
    <n v="642192"/>
    <x v="4"/>
    <n v="2531.5"/>
  </r>
  <r>
    <n v="117599768"/>
    <s v="MUHAMMAD UMAR AHMAD"/>
    <n v="662436"/>
    <x v="6"/>
    <n v="1687"/>
  </r>
  <r>
    <n v="126741905"/>
    <s v="WAHAJ AHMED SIDDIQUI"/>
    <n v="662454"/>
    <x v="6"/>
    <n v="4.25"/>
  </r>
  <r>
    <n v="133913375"/>
    <s v="KHALID ABDUSSALAM"/>
    <n v="650842"/>
    <x v="5"/>
    <n v="148.5"/>
  </r>
  <r>
    <n v="140192686"/>
    <s v="Pearl Capital Management (Private) Limi"/>
    <n v="652249"/>
    <x v="5"/>
    <n v="31"/>
  </r>
  <r>
    <n v="141211254"/>
    <s v="SIDAQAT   ALI   KHAN"/>
    <n v="610292"/>
    <x v="1"/>
    <n v="2.5"/>
  </r>
  <r>
    <n v="141241038"/>
    <s v="SMITA BYRAMJI MAMA"/>
    <n v="650870"/>
    <x v="5"/>
    <n v="87400"/>
  </r>
  <r>
    <n v="142331054"/>
    <s v="SAADAT ALI"/>
    <n v="672884"/>
    <x v="7"/>
    <n v="18"/>
  </r>
  <r>
    <n v="142339321"/>
    <s v="MUHAMMAD ASLAM"/>
    <n v="71002685"/>
    <x v="11"/>
    <n v="38.75"/>
  </r>
  <r>
    <n v="155228525"/>
    <s v="NASIR ULLAH KHAN (ISB)"/>
    <n v="610294"/>
    <x v="1"/>
    <n v="32.880000000000003"/>
  </r>
  <r>
    <n v="155228525"/>
    <s v="NASIR ULLAH KHAN (ISB)"/>
    <n v="650878"/>
    <x v="5"/>
    <n v="149.25"/>
  </r>
  <r>
    <n v="155281367"/>
    <s v="MUHAMMAD AWAIS ALI"/>
    <n v="671018"/>
    <x v="7"/>
    <n v="1771"/>
  </r>
  <r>
    <n v="155781151"/>
    <s v="NOOR MUHAMMAD"/>
    <n v="71002712"/>
    <x v="11"/>
    <n v="637"/>
  </r>
  <r>
    <n v="165114168"/>
    <s v="FAHIM UDDIN"/>
    <n v="660931"/>
    <x v="6"/>
    <n v="1.25"/>
  </r>
  <r>
    <n v="165115777"/>
    <s v="SYED ARIF SAEED"/>
    <n v="650892"/>
    <x v="5"/>
    <n v="1.75"/>
  </r>
  <r>
    <n v="165115777"/>
    <s v="SYED ARIF SAEED"/>
    <n v="660932"/>
    <x v="6"/>
    <n v="1.25"/>
  </r>
  <r>
    <n v="165118102"/>
    <s v="MUHAMMAD AHSAN"/>
    <n v="650894"/>
    <x v="5"/>
    <n v="15.5"/>
  </r>
  <r>
    <n v="165118102"/>
    <s v="MUHAMMAD AHSAN"/>
    <n v="660934"/>
    <x v="6"/>
    <n v="11.5"/>
  </r>
  <r>
    <n v="182611825"/>
    <s v="MUHAMMAD ARSALAN SHAFIQUE"/>
    <n v="660937"/>
    <x v="6"/>
    <n v="69.5"/>
  </r>
  <r>
    <n v="182630197"/>
    <s v="RASHID NAEEM"/>
    <n v="660940"/>
    <x v="6"/>
    <n v="3000"/>
  </r>
  <r>
    <n v="182634488"/>
    <s v="Aliya Amin"/>
    <n v="600587"/>
    <x v="0"/>
    <n v="257"/>
  </r>
  <r>
    <n v="182635121"/>
    <s v="FAHIM AHMED KHAN LODHI"/>
    <n v="620309"/>
    <x v="2"/>
    <n v="144"/>
  </r>
  <r>
    <n v="182635121"/>
    <s v="FAHIM AHMED KHAN LODHI"/>
    <n v="630865"/>
    <x v="3"/>
    <n v="110"/>
  </r>
  <r>
    <n v="182635121"/>
    <s v="FAHIM AHMED KHAN LODHI"/>
    <n v="640908"/>
    <x v="4"/>
    <n v="126"/>
  </r>
  <r>
    <n v="182635121"/>
    <s v="FAHIM AHMED KHAN LODHI"/>
    <n v="650898"/>
    <x v="5"/>
    <n v="193.25"/>
  </r>
  <r>
    <n v="182646409"/>
    <s v="AFTAB SARWAR"/>
    <n v="610295"/>
    <x v="1"/>
    <n v="437"/>
  </r>
  <r>
    <n v="182651979"/>
    <s v="SHEHZADA ANDLEEB"/>
    <n v="620308"/>
    <x v="2"/>
    <n v="268.75"/>
  </r>
  <r>
    <n v="182651979"/>
    <s v="SHEHZADA ANDLEEB"/>
    <n v="640914"/>
    <x v="4"/>
    <n v="1.25"/>
  </r>
  <r>
    <n v="182674526"/>
    <s v="MUHAMMAD AHMAD"/>
    <n v="671038"/>
    <x v="7"/>
    <n v="2"/>
  </r>
  <r>
    <n v="199023185"/>
    <s v="TARIQ NAJEEB CHAUDHRY"/>
    <n v="620310"/>
    <x v="2"/>
    <n v="28887.5"/>
  </r>
  <r>
    <n v="303816018"/>
    <s v="MUHAMMAD HANIF"/>
    <n v="630887"/>
    <x v="3"/>
    <n v="2765"/>
  </r>
  <r>
    <n v="303816141"/>
    <s v="HASAN AKHTAR"/>
    <n v="650918"/>
    <x v="5"/>
    <n v="185.5"/>
  </r>
  <r>
    <n v="303816141"/>
    <s v="HASAN AKHTAR"/>
    <n v="671055"/>
    <x v="7"/>
    <n v="250"/>
  </r>
  <r>
    <n v="303816141"/>
    <s v="HASAN AKHTAR"/>
    <n v="71001086"/>
    <x v="11"/>
    <n v="0"/>
  </r>
  <r>
    <n v="303820127"/>
    <s v="KHAIRUNNISSA"/>
    <n v="671056"/>
    <x v="7"/>
    <n v="8"/>
  </r>
  <r>
    <n v="303820135"/>
    <s v="ABDUL HAMID"/>
    <n v="671057"/>
    <x v="7"/>
    <n v="3"/>
  </r>
  <r>
    <n v="303820143"/>
    <s v="NOSHEEN"/>
    <n v="671058"/>
    <x v="7"/>
    <n v="8"/>
  </r>
  <r>
    <n v="303820150"/>
    <s v="NOMAN"/>
    <n v="671059"/>
    <x v="7"/>
    <n v="5"/>
  </r>
  <r>
    <n v="303820150"/>
    <s v="NOMAN"/>
    <n v="71001087"/>
    <x v="11"/>
    <n v="2.25"/>
  </r>
  <r>
    <n v="303843772"/>
    <s v="SAIRA"/>
    <n v="71001093"/>
    <x v="11"/>
    <n v="2.25"/>
  </r>
  <r>
    <n v="307106777"/>
    <s v="MUJTABA LONE"/>
    <n v="71000969"/>
    <x v="11"/>
    <n v="637"/>
  </r>
  <r>
    <n v="308747562"/>
    <s v="RABIA ATHAR"/>
    <n v="650933"/>
    <x v="5"/>
    <n v="1313.5"/>
  </r>
  <r>
    <n v="308747562"/>
    <s v="RABIA ATHAR"/>
    <n v="660981"/>
    <x v="6"/>
    <n v="938.5"/>
  </r>
  <r>
    <n v="308747562"/>
    <s v="RABIA ATHAR"/>
    <n v="671087"/>
    <x v="7"/>
    <n v="1771"/>
  </r>
  <r>
    <n v="308747562"/>
    <s v="RABIA ATHAR"/>
    <n v="71001097"/>
    <x v="11"/>
    <n v="625.5"/>
  </r>
  <r>
    <n v="310311655"/>
    <s v="Mohammed Ghufran"/>
    <n v="671103"/>
    <x v="7"/>
    <n v="16150"/>
  </r>
  <r>
    <n v="322840296"/>
    <s v="SYED ASGHAR ABBAS ZAIDI"/>
    <n v="71001102"/>
    <x v="11"/>
    <n v="418"/>
  </r>
  <r>
    <n v="324413812"/>
    <s v="Ahmad Kamal"/>
    <n v="600596"/>
    <x v="0"/>
    <n v="405"/>
  </r>
  <r>
    <n v="324414190"/>
    <s v="Muhammad Afzal"/>
    <n v="600597"/>
    <x v="0"/>
    <n v="63"/>
  </r>
  <r>
    <n v="324465226"/>
    <s v="HUMA FAROOQ (6HFQ)"/>
    <n v="71001110"/>
    <x v="11"/>
    <n v="1186"/>
  </r>
  <r>
    <n v="324471919"/>
    <s v="SARFRAZ AHMAD KHAN (8SKK)"/>
    <n v="661023"/>
    <x v="6"/>
    <n v="228.75"/>
  </r>
  <r>
    <n v="327710540"/>
    <s v="FAROOQ RAZA"/>
    <n v="620322"/>
    <x v="2"/>
    <n v="45.75"/>
  </r>
  <r>
    <n v="327710540"/>
    <s v="FAROOQ RAZA"/>
    <n v="641135"/>
    <x v="4"/>
    <n v="36"/>
  </r>
  <r>
    <n v="327710569"/>
    <s v="SYED ALI MUZAFFAR JAFRY"/>
    <n v="651127"/>
    <x v="5"/>
    <n v="973.5"/>
  </r>
  <r>
    <n v="327711300"/>
    <s v="MUHAMMAD AZHAR HAKEEM"/>
    <n v="651134"/>
    <x v="5"/>
    <n v="3937"/>
  </r>
  <r>
    <n v="327711302"/>
    <s v="KHALID UMAR"/>
    <n v="631099"/>
    <x v="3"/>
    <n v="253.25"/>
  </r>
  <r>
    <n v="327711448"/>
    <s v="Shahpur Channah"/>
    <n v="600608"/>
    <x v="0"/>
    <n v="108"/>
  </r>
  <r>
    <n v="327712022"/>
    <s v="ASAD ALI SIDDIQUI"/>
    <n v="651144"/>
    <x v="5"/>
    <n v="2262"/>
  </r>
  <r>
    <n v="327712278"/>
    <s v="Amanullah"/>
    <n v="600609"/>
    <x v="0"/>
    <n v="5797"/>
  </r>
  <r>
    <n v="327712928"/>
    <s v="ZULFIQAR ALI"/>
    <n v="610303"/>
    <x v="1"/>
    <n v="7.75"/>
  </r>
  <r>
    <n v="327713091"/>
    <s v="Syed Shabbir Hussain Qadri"/>
    <n v="600610"/>
    <x v="0"/>
    <n v="222"/>
  </r>
  <r>
    <n v="327713590"/>
    <s v="Jamal ud din"/>
    <n v="600611"/>
    <x v="0"/>
    <n v="6.5"/>
  </r>
  <r>
    <n v="327715460"/>
    <s v="ERUM RASHID"/>
    <n v="671320"/>
    <x v="7"/>
    <n v="23570"/>
  </r>
  <r>
    <n v="327715460"/>
    <s v="ERUM RASHID"/>
    <n v="71001271"/>
    <x v="11"/>
    <n v="0"/>
  </r>
  <r>
    <n v="327715552"/>
    <s v="MOHAMMAD AQEEL AHMED"/>
    <n v="671322"/>
    <x v="7"/>
    <n v="167"/>
  </r>
  <r>
    <n v="327716303"/>
    <s v="Mohammad Khalil"/>
    <n v="600612"/>
    <x v="0"/>
    <n v="354"/>
  </r>
  <r>
    <n v="327716303"/>
    <s v="Mohammad Khalil"/>
    <n v="610304"/>
    <x v="1"/>
    <n v="88.13"/>
  </r>
  <r>
    <n v="327716303"/>
    <s v="Mohammad Khalil"/>
    <n v="620321"/>
    <x v="2"/>
    <n v="277"/>
  </r>
  <r>
    <n v="327716471"/>
    <s v="HALEEMA"/>
    <n v="631144"/>
    <x v="3"/>
    <n v="91.75"/>
  </r>
  <r>
    <n v="327716471"/>
    <s v="HALEEMA"/>
    <n v="641186"/>
    <x v="4"/>
    <n v="104.25"/>
  </r>
  <r>
    <n v="327716471"/>
    <s v="HALEEMA"/>
    <n v="651177"/>
    <x v="5"/>
    <n v="160.5"/>
  </r>
  <r>
    <n v="327716471"/>
    <s v="HALEEMA"/>
    <n v="671325"/>
    <x v="7"/>
    <n v="216"/>
  </r>
  <r>
    <n v="327724578"/>
    <s v="FAREEDA"/>
    <n v="620320"/>
    <x v="2"/>
    <n v="393.5"/>
  </r>
  <r>
    <n v="327732916"/>
    <s v="ASGHAR ALI VIRANI"/>
    <n v="71001312"/>
    <x v="11"/>
    <n v="768"/>
  </r>
  <r>
    <n v="327733042"/>
    <s v="FAROOQ IBRAHIM   BHURA"/>
    <n v="651223"/>
    <x v="5"/>
    <n v="3682.5"/>
  </r>
  <r>
    <n v="327733346"/>
    <s v="HAROON"/>
    <n v="631209"/>
    <x v="3"/>
    <n v="9"/>
  </r>
  <r>
    <n v="327733346"/>
    <s v="HAROON"/>
    <n v="641246"/>
    <x v="4"/>
    <n v="10.25"/>
  </r>
  <r>
    <n v="327733346"/>
    <s v="HAROON"/>
    <n v="651225"/>
    <x v="5"/>
    <n v="13.75"/>
  </r>
  <r>
    <n v="327733346"/>
    <s v="HAROON"/>
    <n v="661258"/>
    <x v="6"/>
    <n v="10.25"/>
  </r>
  <r>
    <n v="327733346"/>
    <s v="HAROON"/>
    <n v="671363"/>
    <x v="7"/>
    <n v="19"/>
  </r>
  <r>
    <n v="327734409"/>
    <s v="ROZINA"/>
    <n v="71001315"/>
    <x v="11"/>
    <n v="83.5"/>
  </r>
  <r>
    <n v="327734431"/>
    <s v="JAWED BILLOO"/>
    <n v="610305"/>
    <x v="1"/>
    <n v="1990.25"/>
  </r>
  <r>
    <n v="327734431"/>
    <s v="JAWED BILLOO"/>
    <n v="620319"/>
    <x v="2"/>
    <n v="6268"/>
  </r>
  <r>
    <n v="327734431"/>
    <s v="JAWED BILLOO"/>
    <n v="641251"/>
    <x v="4"/>
    <n v="5036.25"/>
  </r>
  <r>
    <n v="327734431"/>
    <s v="JAWED BILLOO"/>
    <n v="651229"/>
    <x v="5"/>
    <n v="7755"/>
  </r>
  <r>
    <n v="327734431"/>
    <s v="JAWED BILLOO"/>
    <n v="661261"/>
    <x v="6"/>
    <n v="5539"/>
  </r>
  <r>
    <n v="327735935"/>
    <s v="ABDUL RASHID"/>
    <n v="671373"/>
    <x v="7"/>
    <n v="54000"/>
  </r>
  <r>
    <n v="327735951"/>
    <s v="Pyar Ali A. Shirazi"/>
    <n v="600613"/>
    <x v="0"/>
    <n v="108.75"/>
  </r>
  <r>
    <n v="327735951"/>
    <s v="Pyar Ali A. Shirazi"/>
    <n v="610306"/>
    <x v="1"/>
    <n v="26.75"/>
  </r>
  <r>
    <n v="327735951"/>
    <s v="Pyar Ali A. Shirazi"/>
    <n v="620318"/>
    <x v="2"/>
    <n v="99.75"/>
  </r>
  <r>
    <n v="327735951"/>
    <s v="Pyar Ali A. Shirazi"/>
    <n v="631221"/>
    <x v="3"/>
    <n v="67.25"/>
  </r>
  <r>
    <n v="327736536"/>
    <s v="HUSSAIN ZIA"/>
    <n v="610307"/>
    <x v="1"/>
    <n v="4.5"/>
  </r>
  <r>
    <n v="327736737"/>
    <s v="ABDUL MAJID"/>
    <n v="610308"/>
    <x v="1"/>
    <n v="258.5"/>
  </r>
  <r>
    <n v="327740129"/>
    <s v="ABDUL KHALIQ"/>
    <n v="641271"/>
    <x v="4"/>
    <n v="10.25"/>
  </r>
  <r>
    <n v="327740129"/>
    <s v="ABDUL KHALIQ"/>
    <n v="661278"/>
    <x v="6"/>
    <n v="10.25"/>
  </r>
  <r>
    <n v="327740129"/>
    <s v="ABDUL KHALIQ"/>
    <n v="671383"/>
    <x v="7"/>
    <n v="19"/>
  </r>
  <r>
    <n v="327740134"/>
    <s v="FAWAD MOHAMMAD ARIF"/>
    <n v="620311"/>
    <x v="2"/>
    <n v="3730.75"/>
  </r>
  <r>
    <n v="327741734"/>
    <s v="REHAN RIZVI / ROOMI RIZVI"/>
    <n v="71001337"/>
    <x v="11"/>
    <n v="1575.5"/>
  </r>
  <r>
    <n v="327741906"/>
    <s v="NIZAM UDDIN SIDDIQUI"/>
    <n v="71001338"/>
    <x v="11"/>
    <n v="5322.75"/>
  </r>
  <r>
    <n v="327741943"/>
    <s v="Iftikhar Ahmed Khan"/>
    <n v="600614"/>
    <x v="0"/>
    <n v="6.25"/>
  </r>
  <r>
    <n v="327741943"/>
    <s v="Iftikhar Ahmed Khan"/>
    <n v="610309"/>
    <x v="1"/>
    <n v="0.63"/>
  </r>
  <r>
    <n v="327741943"/>
    <s v="Iftikhar Ahmed Khan"/>
    <n v="620312"/>
    <x v="2"/>
    <n v="1.75"/>
  </r>
  <r>
    <n v="327741943"/>
    <s v="Iftikhar Ahmed Khan"/>
    <n v="631245"/>
    <x v="3"/>
    <n v="1.25"/>
  </r>
  <r>
    <n v="327741943"/>
    <s v="Iftikhar Ahmed Khan"/>
    <n v="641282"/>
    <x v="4"/>
    <n v="1.25"/>
  </r>
  <r>
    <n v="327741943"/>
    <s v="Iftikhar Ahmed Khan"/>
    <n v="651259"/>
    <x v="5"/>
    <n v="1.75"/>
  </r>
  <r>
    <n v="327741943"/>
    <s v="Iftikhar Ahmed Khan"/>
    <n v="661287"/>
    <x v="6"/>
    <n v="1.25"/>
  </r>
  <r>
    <n v="327741943"/>
    <s v="Iftikhar Ahmed Khan"/>
    <n v="671392"/>
    <x v="7"/>
    <n v="2"/>
  </r>
  <r>
    <n v="327743561"/>
    <s v="MUHAMMAD YUNUS GOPALANI"/>
    <n v="641284"/>
    <x v="4"/>
    <n v="25.25"/>
  </r>
  <r>
    <n v="327745398"/>
    <s v="Samina"/>
    <n v="600615"/>
    <x v="0"/>
    <n v="740.25"/>
  </r>
  <r>
    <n v="327745420"/>
    <s v="Habib Virani"/>
    <n v="600616"/>
    <x v="0"/>
    <n v="6426.25"/>
  </r>
  <r>
    <n v="327746200"/>
    <s v="ASIF NAQI"/>
    <n v="631260"/>
    <x v="3"/>
    <n v="1787.5"/>
  </r>
  <r>
    <n v="327746200"/>
    <s v="ASIF NAQI"/>
    <n v="641296"/>
    <x v="4"/>
    <n v="2049.25"/>
  </r>
  <r>
    <n v="327746200"/>
    <s v="ASIF NAQI"/>
    <n v="71001350"/>
    <x v="11"/>
    <n v="1338"/>
  </r>
  <r>
    <n v="327746275"/>
    <s v="ABDUL RAZZAK"/>
    <n v="610310"/>
    <x v="1"/>
    <n v="13"/>
  </r>
  <r>
    <n v="327746696"/>
    <s v="Imran"/>
    <n v="600617"/>
    <x v="0"/>
    <n v="6.25"/>
  </r>
  <r>
    <n v="327746696"/>
    <s v="Imran"/>
    <n v="610311"/>
    <x v="1"/>
    <n v="0.63"/>
  </r>
  <r>
    <n v="327746696"/>
    <s v="Imran"/>
    <n v="620313"/>
    <x v="2"/>
    <n v="1.75"/>
  </r>
  <r>
    <n v="327746696"/>
    <s v="Imran"/>
    <n v="631265"/>
    <x v="3"/>
    <n v="1.25"/>
  </r>
  <r>
    <n v="327746696"/>
    <s v="Imran"/>
    <n v="641299"/>
    <x v="4"/>
    <n v="1.25"/>
  </r>
  <r>
    <n v="327746696"/>
    <s v="Imran"/>
    <n v="651274"/>
    <x v="5"/>
    <n v="1.75"/>
  </r>
  <r>
    <n v="327746696"/>
    <s v="Imran"/>
    <n v="661302"/>
    <x v="6"/>
    <n v="1.25"/>
  </r>
  <r>
    <n v="327747699"/>
    <s v="MUSLIM MERALI GA ALIBHAI"/>
    <n v="671411"/>
    <x v="7"/>
    <n v="9166"/>
  </r>
  <r>
    <n v="327747699"/>
    <s v="MUSLIM MERALI GA ALIBHAI"/>
    <n v="71001357"/>
    <x v="11"/>
    <n v="3235"/>
  </r>
  <r>
    <n v="327747796"/>
    <s v="ABDUL MAJEED MEMON"/>
    <n v="71001359"/>
    <x v="11"/>
    <n v="24.75"/>
  </r>
  <r>
    <n v="327749857"/>
    <s v="Gulnaz"/>
    <n v="600618"/>
    <x v="0"/>
    <n v="6.25"/>
  </r>
  <r>
    <n v="327749857"/>
    <s v="Gulnaz"/>
    <n v="610312"/>
    <x v="1"/>
    <n v="0.63"/>
  </r>
  <r>
    <n v="327749857"/>
    <s v="Gulnaz"/>
    <n v="620314"/>
    <x v="2"/>
    <n v="1.75"/>
  </r>
  <r>
    <n v="327749857"/>
    <s v="Gulnaz"/>
    <n v="631290"/>
    <x v="3"/>
    <n v="1.25"/>
  </r>
  <r>
    <n v="327749857"/>
    <s v="Gulnaz"/>
    <n v="641326"/>
    <x v="4"/>
    <n v="1.25"/>
  </r>
  <r>
    <n v="327749857"/>
    <s v="Gulnaz"/>
    <n v="651297"/>
    <x v="5"/>
    <n v="1.75"/>
  </r>
  <r>
    <n v="327749857"/>
    <s v="Gulnaz"/>
    <n v="661325"/>
    <x v="6"/>
    <n v="1.25"/>
  </r>
  <r>
    <n v="327749857"/>
    <s v="Gulnaz"/>
    <n v="671433"/>
    <x v="7"/>
    <n v="2"/>
  </r>
  <r>
    <n v="327749857"/>
    <s v="GULNAZ"/>
    <n v="71001375"/>
    <x v="11"/>
    <n v="0.75"/>
  </r>
  <r>
    <n v="327749903"/>
    <s v="Rizwan Uddin"/>
    <n v="600619"/>
    <x v="0"/>
    <n v="6.25"/>
  </r>
  <r>
    <n v="327749903"/>
    <s v="Rizwan Uddin"/>
    <n v="610313"/>
    <x v="1"/>
    <n v="0.63"/>
  </r>
  <r>
    <n v="327749903"/>
    <s v="Rizwan Uddin"/>
    <n v="620315"/>
    <x v="2"/>
    <n v="1.75"/>
  </r>
  <r>
    <n v="327749903"/>
    <s v="Rizwan Uddin"/>
    <n v="631291"/>
    <x v="3"/>
    <n v="1.25"/>
  </r>
  <r>
    <n v="327749903"/>
    <s v="Rizwan Uddin"/>
    <n v="641328"/>
    <x v="4"/>
    <n v="1.25"/>
  </r>
  <r>
    <n v="327749903"/>
    <s v="Rizwan Uddin"/>
    <n v="651299"/>
    <x v="5"/>
    <n v="1.75"/>
  </r>
  <r>
    <n v="327749903"/>
    <s v="Rizwan Uddin"/>
    <n v="661326"/>
    <x v="6"/>
    <n v="1.25"/>
  </r>
  <r>
    <n v="327749903"/>
    <s v="Rizwan Uddin"/>
    <n v="671434"/>
    <x v="7"/>
    <n v="2"/>
  </r>
  <r>
    <n v="327749903"/>
    <s v="RIZWAN UDDIN"/>
    <n v="71001376"/>
    <x v="11"/>
    <n v="0.75"/>
  </r>
  <r>
    <n v="327752204"/>
    <s v="MUNIRA"/>
    <n v="641342"/>
    <x v="4"/>
    <n v="426.75"/>
  </r>
  <r>
    <n v="327752780"/>
    <s v="FEROZA AKULY"/>
    <n v="661341"/>
    <x v="6"/>
    <n v="3341.5"/>
  </r>
  <r>
    <n v="327753113"/>
    <s v="MIRZA GHULAM MUSTAFA BAIG"/>
    <n v="71001391"/>
    <x v="11"/>
    <n v="1855.75"/>
  </r>
  <r>
    <n v="327753319"/>
    <s v="MOHAMMED ZAKARIA"/>
    <n v="651318"/>
    <x v="5"/>
    <n v="20.5"/>
  </r>
  <r>
    <n v="327755630"/>
    <s v="FAHAD"/>
    <n v="71001397"/>
    <x v="11"/>
    <n v="417.25"/>
  </r>
  <r>
    <n v="327757324"/>
    <s v="ASHFAQ"/>
    <n v="610314"/>
    <x v="1"/>
    <n v="5188.25"/>
  </r>
  <r>
    <n v="327757324"/>
    <s v="ASHFAQ"/>
    <n v="620316"/>
    <x v="2"/>
    <n v="19342"/>
  </r>
  <r>
    <n v="327757324"/>
    <s v="ASHFAQ"/>
    <n v="641367"/>
    <x v="4"/>
    <n v="15006.75"/>
  </r>
  <r>
    <n v="327757365"/>
    <s v="BILQUIS AZIZ VOHRA"/>
    <n v="610315"/>
    <x v="1"/>
    <n v="778.25"/>
  </r>
  <r>
    <n v="327757365"/>
    <s v="BILQUIS AZIZ VOHRA"/>
    <n v="620317"/>
    <x v="2"/>
    <n v="2900"/>
  </r>
  <r>
    <n v="327757365"/>
    <s v="BILQUIS AZIZ VOHRA"/>
    <n v="631328"/>
    <x v="3"/>
    <n v="1962"/>
  </r>
  <r>
    <n v="327757365"/>
    <s v="BILQUIS AZIZ VOHRA"/>
    <n v="651334"/>
    <x v="5"/>
    <n v="3589.25"/>
  </r>
  <r>
    <n v="327757365"/>
    <s v="BILQUIS AZIZ VOHRA"/>
    <n v="661359"/>
    <x v="6"/>
    <n v="2475.75"/>
  </r>
  <r>
    <n v="327757365"/>
    <s v="BILQUIS AZIZ VOHRA"/>
    <n v="671467"/>
    <x v="7"/>
    <n v="5180"/>
  </r>
  <r>
    <n v="327757687"/>
    <s v="ABDUL AZIZ"/>
    <n v="671469"/>
    <x v="7"/>
    <n v="1278"/>
  </r>
  <r>
    <n v="327757873"/>
    <s v="MUNIR AHMED"/>
    <n v="71001410"/>
    <x v="11"/>
    <n v="102.25"/>
  </r>
  <r>
    <n v="327758896"/>
    <s v="MUZAMMIL"/>
    <n v="641377"/>
    <x v="4"/>
    <n v="5.25"/>
  </r>
  <r>
    <n v="327758896"/>
    <s v="MUZAMMIL"/>
    <n v="661367"/>
    <x v="6"/>
    <n v="5.25"/>
  </r>
  <r>
    <n v="327758896"/>
    <s v="MUZAMMIL"/>
    <n v="671475"/>
    <x v="7"/>
    <n v="10"/>
  </r>
  <r>
    <n v="327760268"/>
    <s v="TAHIRA"/>
    <n v="610316"/>
    <x v="1"/>
    <n v="192.63"/>
  </r>
  <r>
    <n v="327762332"/>
    <s v="IMRAN KHALIQ"/>
    <n v="671485"/>
    <x v="7"/>
    <n v="3"/>
  </r>
  <r>
    <n v="327762800"/>
    <s v="MUHAMMAD ARIF"/>
    <n v="610317"/>
    <x v="1"/>
    <n v="1.25"/>
  </r>
  <r>
    <n v="327762800"/>
    <s v="MUHAMMAD ARIF"/>
    <n v="620330"/>
    <x v="2"/>
    <n v="3.5"/>
  </r>
  <r>
    <n v="327763056"/>
    <s v="SHAUKAT MOHD ALI KHIMANI"/>
    <n v="71001422"/>
    <x v="11"/>
    <n v="49"/>
  </r>
  <r>
    <n v="327763314"/>
    <s v="AUN MUHAMMAD QASIM"/>
    <n v="651357"/>
    <x v="5"/>
    <n v="52624"/>
  </r>
  <r>
    <n v="327763314"/>
    <s v="AUN MUHAMMAD QASIM"/>
    <n v="71001423"/>
    <x v="11"/>
    <n v="5011.75"/>
  </r>
  <r>
    <n v="327763829"/>
    <s v="NASEER UDDIN SIDDIQUI"/>
    <n v="71001424"/>
    <x v="11"/>
    <n v="103"/>
  </r>
  <r>
    <n v="327765748"/>
    <s v="MUHAMMAD ASHRAF"/>
    <n v="71001434"/>
    <x v="11"/>
    <n v="6.25"/>
  </r>
  <r>
    <n v="327766220"/>
    <s v="ZEENAT FATIMA / REHMAT ALI DOSSA"/>
    <n v="631372"/>
    <x v="3"/>
    <n v="82.25"/>
  </r>
  <r>
    <n v="327766220"/>
    <s v="ZEENAT FATIMA / REHMAT ALI DOSSA"/>
    <n v="641412"/>
    <x v="4"/>
    <n v="94.75"/>
  </r>
  <r>
    <n v="327766220"/>
    <s v="ZEENAT FATIMA / REHMAT ALI DOSSA"/>
    <n v="651373"/>
    <x v="5"/>
    <n v="151"/>
  </r>
  <r>
    <n v="327766220"/>
    <s v="ZEENAT FATIMA / REHMAT ALI DOSSA"/>
    <n v="661397"/>
    <x v="6"/>
    <n v="104"/>
  </r>
  <r>
    <n v="327766220"/>
    <s v="ZEENAT FATIMA / REHMAT ALI DOSSA"/>
    <n v="71001437"/>
    <x v="11"/>
    <n v="67.5"/>
  </r>
  <r>
    <n v="327768308"/>
    <s v="MOHAMMAD OVAIS"/>
    <n v="620331"/>
    <x v="2"/>
    <n v="1.75"/>
  </r>
  <r>
    <n v="327768308"/>
    <s v="MOHAMMAD OVAIS"/>
    <n v="631380"/>
    <x v="3"/>
    <n v="1.25"/>
  </r>
  <r>
    <n v="327768308"/>
    <s v="MOHAMMAD OVAIS"/>
    <n v="641422"/>
    <x v="4"/>
    <n v="1.25"/>
  </r>
  <r>
    <n v="327768308"/>
    <s v="MOHAMMAD OVAIS"/>
    <n v="651381"/>
    <x v="5"/>
    <n v="1.75"/>
  </r>
  <r>
    <n v="327768308"/>
    <s v="MOHAMMAD OVAIS"/>
    <n v="661404"/>
    <x v="6"/>
    <n v="1.25"/>
  </r>
  <r>
    <n v="327768308"/>
    <s v="MOHAMMAD OVAIS"/>
    <n v="671515"/>
    <x v="7"/>
    <n v="2"/>
  </r>
  <r>
    <n v="327768637"/>
    <s v="MUHAMMAD AAMIR"/>
    <n v="671519"/>
    <x v="7"/>
    <n v="2"/>
  </r>
  <r>
    <n v="327770724"/>
    <s v="SABIR ALI"/>
    <n v="631393"/>
    <x v="3"/>
    <n v="126.5"/>
  </r>
  <r>
    <n v="327772852"/>
    <s v="JOOZER ABBAS"/>
    <n v="71001458"/>
    <x v="11"/>
    <n v="51759.25"/>
  </r>
  <r>
    <n v="327774697"/>
    <s v="DANISH"/>
    <n v="641449"/>
    <x v="4"/>
    <n v="27"/>
  </r>
  <r>
    <n v="327774697"/>
    <s v="DANISH"/>
    <n v="651406"/>
    <x v="5"/>
    <n v="40.5"/>
  </r>
  <r>
    <n v="327774697"/>
    <s v="DANISH"/>
    <n v="661424"/>
    <x v="6"/>
    <n v="29.5"/>
  </r>
  <r>
    <n v="327774697"/>
    <s v="DANISH"/>
    <n v="671538"/>
    <x v="7"/>
    <n v="54"/>
  </r>
  <r>
    <n v="327777403"/>
    <s v="SAIF UR REHMAN"/>
    <n v="71001474"/>
    <x v="11"/>
    <n v="1973"/>
  </r>
  <r>
    <n v="327777445"/>
    <s v="RAZIA BANO"/>
    <n v="71001475"/>
    <x v="11"/>
    <n v="9.25"/>
  </r>
  <r>
    <n v="327778064"/>
    <s v="MUHAMMAD IMRAN"/>
    <n v="641465"/>
    <x v="4"/>
    <n v="141.5"/>
  </r>
  <r>
    <n v="327779496"/>
    <s v="FAZAL AHMED"/>
    <n v="641475"/>
    <x v="4"/>
    <n v="1.25"/>
  </r>
  <r>
    <n v="327781449"/>
    <s v="MUHAMMAD ISMAIL"/>
    <n v="661461"/>
    <x v="6"/>
    <n v="270"/>
  </r>
  <r>
    <n v="327782796"/>
    <s v="SYED MUHAMMAD MEHBOOB UL HAQUE HAQQI"/>
    <n v="71001515"/>
    <x v="11"/>
    <n v="296.75"/>
  </r>
  <r>
    <n v="327782817"/>
    <s v="ISLAM UD DIN"/>
    <n v="661473"/>
    <x v="6"/>
    <n v="2.5"/>
  </r>
  <r>
    <n v="327782817"/>
    <s v="ISLAM UD DIN"/>
    <n v="71001516"/>
    <x v="11"/>
    <n v="1.5"/>
  </r>
  <r>
    <n v="327783243"/>
    <s v="FARIDA BASHIR"/>
    <n v="71001521"/>
    <x v="11"/>
    <n v="46"/>
  </r>
  <r>
    <n v="327783311"/>
    <s v="MUHAMMAD AZAM"/>
    <n v="671596"/>
    <x v="7"/>
    <n v="2"/>
  </r>
  <r>
    <n v="327783311"/>
    <s v="MUHAMMAD AZAM"/>
    <n v="71001522"/>
    <x v="11"/>
    <n v="0.75"/>
  </r>
  <r>
    <n v="327786488"/>
    <s v="IRFAN"/>
    <n v="71001549"/>
    <x v="11"/>
    <n v="0.75"/>
  </r>
  <r>
    <n v="327786957"/>
    <s v="MUHAMMAD MUNAF"/>
    <n v="671627"/>
    <x v="7"/>
    <n v="292"/>
  </r>
  <r>
    <n v="327788556"/>
    <s v="MOHAMMAD YASIN"/>
    <n v="671630"/>
    <x v="7"/>
    <n v="1700"/>
  </r>
  <r>
    <n v="327788696"/>
    <s v="MUHAMMAD YOUSUF"/>
    <n v="671633"/>
    <x v="7"/>
    <n v="3"/>
  </r>
  <r>
    <n v="327789208"/>
    <s v="AZIZ AHMED"/>
    <n v="71001564"/>
    <x v="11"/>
    <n v="5125"/>
  </r>
  <r>
    <n v="327790841"/>
    <s v="SYED IRFAN QADRI"/>
    <n v="71001578"/>
    <x v="11"/>
    <n v="0"/>
  </r>
  <r>
    <n v="327795792"/>
    <s v="FATIMA ALI"/>
    <n v="71001646"/>
    <x v="11"/>
    <n v="0"/>
  </r>
  <r>
    <n v="331916980"/>
    <s v="ANWAR-UL-HAQ"/>
    <n v="610318"/>
    <x v="1"/>
    <n v="11.25"/>
  </r>
  <r>
    <n v="331916980"/>
    <s v="ANWAR-UL-HAQ"/>
    <n v="620332"/>
    <x v="2"/>
    <n v="41.75"/>
  </r>
  <r>
    <n v="331917079"/>
    <s v="Anwar-Ul-Haq"/>
    <n v="600621"/>
    <x v="0"/>
    <n v="56"/>
  </r>
  <r>
    <n v="352522310"/>
    <s v="AMJAD ALI SIDDIQUI"/>
    <n v="631453"/>
    <x v="3"/>
    <n v="746.75"/>
  </r>
  <r>
    <n v="352546057"/>
    <s v="Ashraf Hussain"/>
    <n v="600624"/>
    <x v="0"/>
    <n v="19.75"/>
  </r>
  <r>
    <n v="352549572"/>
    <s v="MALIK NAZIR AHMAD"/>
    <n v="641517"/>
    <x v="4"/>
    <n v="63281.5"/>
  </r>
  <r>
    <n v="352549572"/>
    <s v="MALIK NAZIR AHMAD"/>
    <n v="651503"/>
    <x v="5"/>
    <n v="97453.25"/>
  </r>
  <r>
    <n v="352572129"/>
    <s v="SHEIKH ENAM ILAHI PARVEZ"/>
    <n v="651510"/>
    <x v="5"/>
    <n v="8.5"/>
  </r>
  <r>
    <n v="352572129"/>
    <s v="SHEIKH ENAM ILAHI PARVEZ"/>
    <n v="661549"/>
    <x v="6"/>
    <n v="5.5"/>
  </r>
  <r>
    <n v="352572129"/>
    <s v="SHEIKH ENAM ILAHI PARVEZ"/>
    <n v="671684"/>
    <x v="7"/>
    <n v="11"/>
  </r>
  <r>
    <n v="352578188"/>
    <s v="SHEIKH MUHAMMAD AZEEM"/>
    <n v="661555"/>
    <x v="6"/>
    <n v="1877.25"/>
  </r>
  <r>
    <n v="352587107"/>
    <s v="MIDHAT JEHAN"/>
    <n v="71001739"/>
    <x v="11"/>
    <n v="475"/>
  </r>
  <r>
    <n v="364110112"/>
    <s v="MUHAMMAD SHAMSUDDIN"/>
    <n v="650789"/>
    <x v="5"/>
    <n v="12600"/>
  </r>
  <r>
    <n v="364111839"/>
    <s v="SHUJAAT AHMAD"/>
    <n v="640812"/>
    <x v="4"/>
    <n v="1.25"/>
  </r>
  <r>
    <n v="364112555"/>
    <s v="AFTAB SARWAR"/>
    <n v="650794"/>
    <x v="5"/>
    <n v="144"/>
  </r>
  <r>
    <n v="364121077"/>
    <s v="MOHAMMAD NAVEED SHAHID"/>
    <n v="71000989"/>
    <x v="11"/>
    <n v="6.25"/>
  </r>
  <r>
    <n v="364121978"/>
    <s v="SALEEM AKBER ALI SOBHAWARIA"/>
    <n v="660848"/>
    <x v="6"/>
    <n v="1.25"/>
  </r>
  <r>
    <n v="364121978"/>
    <s v="SALEEM AKBER ALI SOBHAWARIA"/>
    <n v="670949"/>
    <x v="7"/>
    <n v="2"/>
  </r>
  <r>
    <n v="364134294"/>
    <s v="MUHAMMAD SHAUKAT ALI KHAN"/>
    <n v="650805"/>
    <x v="5"/>
    <n v="177.5"/>
  </r>
  <r>
    <n v="364134294"/>
    <s v="MUHAMMAD SHAUKAT ALI KHAN"/>
    <n v="660855"/>
    <x v="6"/>
    <n v="122.5"/>
  </r>
  <r>
    <n v="364134294"/>
    <s v="MUHAMMAD SHAUKAT ALI KHAN"/>
    <n v="670953"/>
    <x v="7"/>
    <n v="247"/>
  </r>
  <r>
    <n v="364157972"/>
    <s v="SHAHID MUNIR"/>
    <n v="670963"/>
    <x v="7"/>
    <n v="1700"/>
  </r>
  <r>
    <n v="364162139"/>
    <s v="MADIHA JEELANI"/>
    <n v="71001001"/>
    <x v="11"/>
    <n v="2.25"/>
  </r>
  <r>
    <n v="364200491"/>
    <s v="MOHAMMAD HADI HAIDARI"/>
    <n v="71001008"/>
    <x v="11"/>
    <n v="0.75"/>
  </r>
  <r>
    <n v="386312389"/>
    <s v="TASHMIM KHALID"/>
    <n v="610321"/>
    <x v="1"/>
    <n v="455.25"/>
  </r>
  <r>
    <n v="386312389"/>
    <s v="TASHMIM KHALID"/>
    <n v="631488"/>
    <x v="3"/>
    <n v="1007.75"/>
  </r>
  <r>
    <n v="386312389"/>
    <s v="TASHMIM KHALID"/>
    <n v="641545"/>
    <x v="4"/>
    <n v="1152"/>
  </r>
  <r>
    <n v="386312389"/>
    <s v="TASHMIM KHALID"/>
    <n v="651529"/>
    <x v="5"/>
    <n v="1773.5"/>
  </r>
  <r>
    <n v="386322966"/>
    <s v="IFTIKHAR AHMED"/>
    <n v="661574"/>
    <x v="6"/>
    <n v="1.25"/>
  </r>
  <r>
    <n v="386322966"/>
    <s v="IFTIKHAR AHMED"/>
    <n v="671713"/>
    <x v="7"/>
    <n v="2"/>
  </r>
  <r>
    <n v="386322966"/>
    <s v="IFTIKHAR AHMED"/>
    <n v="71001770"/>
    <x v="11"/>
    <n v="0.75"/>
  </r>
  <r>
    <n v="386328385"/>
    <s v="PADHRI ASIF"/>
    <n v="651530"/>
    <x v="5"/>
    <n v="3150"/>
  </r>
  <r>
    <n v="386345488"/>
    <s v="YASIR KHALIL BACHANI"/>
    <n v="661575"/>
    <x v="6"/>
    <n v="2250"/>
  </r>
  <r>
    <n v="386345835"/>
    <s v="JAMAL UDDIN"/>
    <n v="71001771"/>
    <x v="11"/>
    <n v="3.5"/>
  </r>
  <r>
    <n v="386346122"/>
    <s v="IMRAN"/>
    <n v="661577"/>
    <x v="6"/>
    <n v="1.25"/>
  </r>
  <r>
    <n v="386346122"/>
    <s v="IMRAN"/>
    <n v="71001772"/>
    <x v="11"/>
    <n v="0.75"/>
  </r>
  <r>
    <n v="386347161"/>
    <s v="GUL MOHAMMAD SAMOO"/>
    <n v="641549"/>
    <x v="4"/>
    <n v="12656.5"/>
  </r>
  <r>
    <n v="386349050"/>
    <s v="SOHAIL SHABBIR"/>
    <n v="661578"/>
    <x v="6"/>
    <n v="1.25"/>
  </r>
  <r>
    <n v="386349050"/>
    <s v="SOHAIL SHABBIR"/>
    <n v="671716"/>
    <x v="7"/>
    <n v="2"/>
  </r>
  <r>
    <n v="386349050"/>
    <s v="SOHAIL SHABBIR"/>
    <n v="71001773"/>
    <x v="11"/>
    <n v="0.75"/>
  </r>
  <r>
    <n v="400215475"/>
    <s v="MRS.KHAIRUNNISA SULEMAN"/>
    <n v="610325"/>
    <x v="1"/>
    <n v="14.25"/>
  </r>
  <r>
    <n v="400215475"/>
    <s v="MRS.KHAIRUNNISA SULEMAN"/>
    <n v="620336"/>
    <x v="2"/>
    <n v="45.75"/>
  </r>
  <r>
    <n v="400215475"/>
    <s v="MRS.KHAIRUNNISA SULEMAN"/>
    <n v="631508"/>
    <x v="3"/>
    <n v="31.25"/>
  </r>
  <r>
    <n v="400221291"/>
    <s v="SYED HASSAN MURTUZA"/>
    <n v="671743"/>
    <x v="7"/>
    <n v="850"/>
  </r>
  <r>
    <n v="400223263"/>
    <s v="MOHAMMED HANIF"/>
    <n v="651554"/>
    <x v="5"/>
    <n v="1948.75"/>
  </r>
  <r>
    <n v="400227801"/>
    <s v="REETA GANGWANI"/>
    <n v="620338"/>
    <x v="2"/>
    <n v="4725"/>
  </r>
  <r>
    <n v="400227801"/>
    <s v="REETA GANGWANI"/>
    <n v="641573"/>
    <x v="4"/>
    <n v="6266.5"/>
  </r>
  <r>
    <n v="400232850"/>
    <s v="ANWAR IQBAL"/>
    <n v="641583"/>
    <x v="4"/>
    <n v="4.25"/>
  </r>
  <r>
    <n v="400232850"/>
    <s v="ANWAR IQBAL"/>
    <n v="651570"/>
    <x v="5"/>
    <n v="6.75"/>
  </r>
  <r>
    <n v="400232850"/>
    <s v="ANWAR IQBAL"/>
    <n v="661612"/>
    <x v="6"/>
    <n v="5.25"/>
  </r>
  <r>
    <n v="400232850"/>
    <s v="ANWAR IQBAL"/>
    <n v="71001815"/>
    <x v="11"/>
    <n v="3.5"/>
  </r>
  <r>
    <n v="400233122"/>
    <s v="GHULAM MUHAMMED ALVI"/>
    <n v="71001816"/>
    <x v="11"/>
    <n v="21.75"/>
  </r>
  <r>
    <n v="400233510"/>
    <s v="JAMILA BANOO"/>
    <n v="651572"/>
    <x v="5"/>
    <n v="3937"/>
  </r>
  <r>
    <n v="400234898"/>
    <s v="TRUSTEE-KARACHI SHERATON HOTEL EMPLOYEE"/>
    <n v="651574"/>
    <x v="5"/>
    <n v="241.5"/>
  </r>
  <r>
    <n v="400234898"/>
    <s v="TRUSTEE-KARACHI SHERATON HOTEL EMPLOYEE"/>
    <n v="661615"/>
    <x v="6"/>
    <n v="172.5"/>
  </r>
  <r>
    <n v="400234898"/>
    <s v="TRUSTEE-KARACHI SHERATON HOTEL EMPLOYEES PROVIDENT FUND"/>
    <n v="71001818"/>
    <x v="11"/>
    <n v="103"/>
  </r>
  <r>
    <n v="408527720"/>
    <s v="AMAN ALI MUHAMMAD"/>
    <n v="620339"/>
    <x v="2"/>
    <n v="1771.75"/>
  </r>
  <r>
    <n v="408529957"/>
    <s v="UMESH KUMAR MEHESHWARI"/>
    <n v="661635"/>
    <x v="6"/>
    <n v="562"/>
  </r>
  <r>
    <n v="408531797"/>
    <s v="KULSUM AKHTAR"/>
    <n v="631522"/>
    <x v="3"/>
    <n v="1930.25"/>
  </r>
  <r>
    <n v="408531797"/>
    <s v="KULSUM AKHTAR"/>
    <n v="651592"/>
    <x v="5"/>
    <n v="7038.75"/>
  </r>
  <r>
    <n v="408534429"/>
    <s v="GHULAM MUHI-UDDIN"/>
    <n v="641601"/>
    <x v="4"/>
    <n v="12.75"/>
  </r>
  <r>
    <n v="408534429"/>
    <s v="GHULAM MUHI-UDDIN"/>
    <n v="661639"/>
    <x v="6"/>
    <n v="13"/>
  </r>
  <r>
    <n v="408541366"/>
    <s v="AMANULLAH"/>
    <n v="661649"/>
    <x v="6"/>
    <n v="11.5"/>
  </r>
  <r>
    <n v="408545409"/>
    <s v="ZEESHAN"/>
    <n v="661651"/>
    <x v="6"/>
    <n v="2.5"/>
  </r>
  <r>
    <n v="408545409"/>
    <s v="ZEESHAN"/>
    <n v="671800"/>
    <x v="7"/>
    <n v="3"/>
  </r>
  <r>
    <n v="408546100"/>
    <s v="SANIA ZEESHAN"/>
    <n v="661652"/>
    <x v="6"/>
    <n v="2.5"/>
  </r>
  <r>
    <n v="408546100"/>
    <s v="SANIA ZEESHAN"/>
    <n v="671801"/>
    <x v="7"/>
    <n v="3"/>
  </r>
  <r>
    <n v="408547850"/>
    <s v="ABDUL RAZZAK"/>
    <n v="661653"/>
    <x v="6"/>
    <n v="2.5"/>
  </r>
  <r>
    <n v="408547850"/>
    <s v="ABDUL RAZZAK"/>
    <n v="671802"/>
    <x v="7"/>
    <n v="3"/>
  </r>
  <r>
    <n v="408548619"/>
    <s v="MUHAMMAD ATA UR REHMAN"/>
    <n v="71001853"/>
    <x v="11"/>
    <n v="0.75"/>
  </r>
  <r>
    <n v="408549435"/>
    <s v="THE NAZIR HIGH COURT OF SINDH KARACHI"/>
    <n v="631535"/>
    <x v="3"/>
    <n v="18009.25"/>
  </r>
  <r>
    <n v="408550912"/>
    <s v="MUHAMMAD ARIF"/>
    <n v="671805"/>
    <x v="7"/>
    <n v="2"/>
  </r>
  <r>
    <n v="408551472"/>
    <s v="MUHAMMAD MUBBIN"/>
    <n v="671806"/>
    <x v="7"/>
    <n v="2"/>
  </r>
  <r>
    <n v="408551522"/>
    <s v="TANVEER IQBAL"/>
    <n v="71001854"/>
    <x v="11"/>
    <n v="0.75"/>
  </r>
  <r>
    <n v="408552629"/>
    <s v="ZAITOON ABDUL RAZZAK"/>
    <n v="661655"/>
    <x v="6"/>
    <n v="2.5"/>
  </r>
  <r>
    <n v="408552629"/>
    <s v="ZAITOON ABDUL RAZZAK"/>
    <n v="671810"/>
    <x v="7"/>
    <n v="3"/>
  </r>
  <r>
    <n v="408552959"/>
    <s v="ABDUL GHAFFAR"/>
    <n v="651605"/>
    <x v="5"/>
    <n v="3.5"/>
  </r>
  <r>
    <n v="408553072"/>
    <s v="SALEEM"/>
    <n v="671811"/>
    <x v="7"/>
    <n v="2"/>
  </r>
  <r>
    <n v="408553205"/>
    <s v="NAVEED"/>
    <n v="661656"/>
    <x v="6"/>
    <n v="2.5"/>
  </r>
  <r>
    <n v="408553205"/>
    <s v="NAVEED"/>
    <n v="671812"/>
    <x v="7"/>
    <n v="4"/>
  </r>
  <r>
    <n v="408553262"/>
    <s v="ZAHIDA"/>
    <n v="651608"/>
    <x v="5"/>
    <n v="13"/>
  </r>
  <r>
    <n v="408558816"/>
    <s v="AQIL AHMED"/>
    <n v="71001863"/>
    <x v="11"/>
    <n v="0.75"/>
  </r>
  <r>
    <n v="408559210"/>
    <s v="AISHA"/>
    <n v="71001864"/>
    <x v="11"/>
    <n v="0.75"/>
  </r>
  <r>
    <n v="408585462"/>
    <s v="ALI HUSSAIN"/>
    <n v="71001869"/>
    <x v="11"/>
    <n v="3094"/>
  </r>
  <r>
    <n v="414311064"/>
    <s v="MUHAMMAD ZOHAIB MEMON"/>
    <n v="671847"/>
    <x v="7"/>
    <n v="2"/>
  </r>
  <r>
    <n v="414311064"/>
    <s v="MUHAMMAD ZOHAIB MEMON"/>
    <n v="71001880"/>
    <x v="11"/>
    <n v="0.75"/>
  </r>
  <r>
    <n v="414319638"/>
    <s v="SHABEEN"/>
    <n v="661677"/>
    <x v="6"/>
    <n v="1.25"/>
  </r>
  <r>
    <n v="414319638"/>
    <s v="SHABEEN"/>
    <n v="671851"/>
    <x v="7"/>
    <n v="2"/>
  </r>
  <r>
    <n v="414319935"/>
    <s v="MUHAMMAD JUNAID MUSHTAQ"/>
    <n v="661679"/>
    <x v="6"/>
    <n v="1.25"/>
  </r>
  <r>
    <n v="414319935"/>
    <s v="MUHAMMAD JUNAID MUSHTAQ"/>
    <n v="671853"/>
    <x v="7"/>
    <n v="2"/>
  </r>
  <r>
    <n v="414320248"/>
    <s v="AMIN YOUSUF"/>
    <n v="661680"/>
    <x v="6"/>
    <n v="1125"/>
  </r>
  <r>
    <n v="414321808"/>
    <s v="MUMTAZ BAI"/>
    <n v="671857"/>
    <x v="7"/>
    <n v="3"/>
  </r>
  <r>
    <n v="418414312"/>
    <s v="SYED MASROOR HASAN 056041"/>
    <n v="641625"/>
    <x v="4"/>
    <n v="253.25"/>
  </r>
  <r>
    <n v="418416291"/>
    <s v="FARIDA BANO MUSLIM ALIBHAI"/>
    <n v="661686"/>
    <x v="6"/>
    <n v="1125"/>
  </r>
  <r>
    <n v="418416291"/>
    <s v="FARIDA BANO MUSLIM ALIBHAI"/>
    <n v="671860"/>
    <x v="7"/>
    <n v="2635"/>
  </r>
  <r>
    <n v="418416291"/>
    <s v="FARIDA BANO MUSLIM ALIBHAI"/>
    <n v="71001893"/>
    <x v="11"/>
    <n v="929.5"/>
  </r>
  <r>
    <n v="418423370"/>
    <s v="MUHAMMAD KAMALUDDIN 6687"/>
    <n v="641626"/>
    <x v="4"/>
    <n v="2531.5"/>
  </r>
  <r>
    <n v="418447932"/>
    <s v="ROMAILA BHOJANI"/>
    <n v="620343"/>
    <x v="2"/>
    <n v="472"/>
  </r>
  <r>
    <n v="418447932"/>
    <s v="ROMAILA BHOJANI"/>
    <n v="631549"/>
    <x v="3"/>
    <n v="331"/>
  </r>
  <r>
    <n v="418447932"/>
    <s v="ROMAILA BHOJANI"/>
    <n v="661689"/>
    <x v="6"/>
    <n v="416.5"/>
  </r>
  <r>
    <n v="418447932"/>
    <s v="ROMAILA BHOJANI"/>
    <n v="671863"/>
    <x v="7"/>
    <n v="785"/>
  </r>
  <r>
    <n v="418447932"/>
    <s v="ROMAILA BHOJANI"/>
    <n v="71001896"/>
    <x v="11"/>
    <n v="277.5"/>
  </r>
  <r>
    <n v="418459689"/>
    <s v="KASSAM ALI"/>
    <n v="651631"/>
    <x v="5"/>
    <n v="4.25"/>
  </r>
  <r>
    <n v="423415635"/>
    <s v="QAMERUZZAFER QADRI"/>
    <n v="661706"/>
    <x v="6"/>
    <n v="1350"/>
  </r>
  <r>
    <n v="425910196"/>
    <s v="AAMIR"/>
    <n v="651671"/>
    <x v="5"/>
    <n v="1.75"/>
  </r>
  <r>
    <n v="425910196"/>
    <s v="AAMIR"/>
    <n v="661723"/>
    <x v="6"/>
    <n v="1.25"/>
  </r>
  <r>
    <n v="425910196"/>
    <s v="AAMIR"/>
    <n v="671990"/>
    <x v="7"/>
    <n v="2"/>
  </r>
  <r>
    <n v="425910204"/>
    <s v="UMAIR"/>
    <n v="651672"/>
    <x v="5"/>
    <n v="1.75"/>
  </r>
  <r>
    <n v="425910204"/>
    <s v="UMAIR"/>
    <n v="661724"/>
    <x v="6"/>
    <n v="1.25"/>
  </r>
  <r>
    <n v="425910204"/>
    <s v="UMAIR"/>
    <n v="671991"/>
    <x v="7"/>
    <n v="2"/>
  </r>
  <r>
    <n v="425910212"/>
    <s v="SHAHIDA"/>
    <n v="671992"/>
    <x v="7"/>
    <n v="2"/>
  </r>
  <r>
    <n v="425910212"/>
    <s v="SHAHIDA"/>
    <n v="71001966"/>
    <x v="11"/>
    <n v="0.75"/>
  </r>
  <r>
    <n v="425911335"/>
    <s v="FARAH"/>
    <n v="671998"/>
    <x v="7"/>
    <n v="2"/>
  </r>
  <r>
    <n v="425911525"/>
    <s v="RUKHSANA"/>
    <n v="671999"/>
    <x v="7"/>
    <n v="2"/>
  </r>
  <r>
    <n v="425911533"/>
    <s v="MADIHA"/>
    <n v="672000"/>
    <x v="7"/>
    <n v="2"/>
  </r>
  <r>
    <n v="425911863"/>
    <s v="MUHAMMAD AAMIR"/>
    <n v="672001"/>
    <x v="7"/>
    <n v="2"/>
  </r>
  <r>
    <n v="425911996"/>
    <s v="RASHID"/>
    <n v="672002"/>
    <x v="7"/>
    <n v="2"/>
  </r>
  <r>
    <n v="425912671"/>
    <s v="BILQUEES BANO"/>
    <n v="672003"/>
    <x v="7"/>
    <n v="2"/>
  </r>
  <r>
    <n v="428316026"/>
    <s v="MUHAMMAD KHURRAM KHAN"/>
    <n v="610330"/>
    <x v="1"/>
    <n v="56.5"/>
  </r>
  <r>
    <n v="436613536"/>
    <s v="HAJI ABO BAKER (2315)"/>
    <n v="610331"/>
    <x v="1"/>
    <n v="56.5"/>
  </r>
  <r>
    <n v="436616315"/>
    <s v="QAMAR (1813)"/>
    <n v="620348"/>
    <x v="2"/>
    <n v="7875"/>
  </r>
  <r>
    <n v="436617578"/>
    <s v="SHARMEEN NASEER"/>
    <n v="631615"/>
    <x v="3"/>
    <n v="1.25"/>
  </r>
  <r>
    <n v="436621208"/>
    <s v="TAHIRA RIZWAN RIZVI"/>
    <n v="651689"/>
    <x v="5"/>
    <n v="786.25"/>
  </r>
  <r>
    <n v="436621257"/>
    <s v="ADNAN AKHTAR"/>
    <n v="71001999"/>
    <x v="11"/>
    <n v="1030.5"/>
  </r>
  <r>
    <n v="436621919"/>
    <s v="NASEEM RAZAQUE PAREKH"/>
    <n v="651691"/>
    <x v="5"/>
    <n v="1017.5"/>
  </r>
  <r>
    <n v="436628807"/>
    <s v="TAHIRA RIZWAN RIZVI"/>
    <n v="672034"/>
    <x v="7"/>
    <n v="1059"/>
  </r>
  <r>
    <n v="442416457"/>
    <s v="Liaquat Ali G. Kazi"/>
    <n v="600639"/>
    <x v="0"/>
    <n v="2047"/>
  </r>
  <r>
    <n v="442420582"/>
    <s v="SYED MUHAMMAD ADNAN (500)"/>
    <n v="651710"/>
    <x v="5"/>
    <n v="157"/>
  </r>
  <r>
    <n v="442420582"/>
    <s v="SYED MUHAMMAD ADNAN (500)"/>
    <n v="661760"/>
    <x v="6"/>
    <n v="112"/>
  </r>
  <r>
    <n v="442425144"/>
    <s v="SYED   HASSAN MURTUZA"/>
    <n v="672049"/>
    <x v="7"/>
    <n v="2337"/>
  </r>
  <r>
    <n v="445711315"/>
    <s v="KULSOOM ISMAIL ( U73 / UZ )"/>
    <n v="610333"/>
    <x v="1"/>
    <n v="281.5"/>
  </r>
  <r>
    <n v="445711315"/>
    <s v="KULSOOM ISMAIL ( U73 / UZ )"/>
    <n v="620349"/>
    <x v="2"/>
    <n v="885.5"/>
  </r>
  <r>
    <n v="445711315"/>
    <s v="KULSOOM ISMAIL ( U73 / UZ )"/>
    <n v="631640"/>
    <x v="3"/>
    <n v="621.5"/>
  </r>
  <r>
    <n v="445724920"/>
    <s v="NAZIA (7041/AK)"/>
    <n v="672069"/>
    <x v="7"/>
    <n v="2"/>
  </r>
  <r>
    <n v="445727378"/>
    <s v="Haji Aman"/>
    <n v="600640"/>
    <x v="0"/>
    <n v="787"/>
  </r>
  <r>
    <n v="445740298"/>
    <s v="NAIM-UR-REHMAN KHAN (6515)"/>
    <n v="631644"/>
    <x v="3"/>
    <n v="1106"/>
  </r>
  <r>
    <n v="445740298"/>
    <s v="NAIM-UR-REHMAN KHAN (6515)"/>
    <n v="641743"/>
    <x v="4"/>
    <n v="1265.25"/>
  </r>
  <r>
    <n v="445740298"/>
    <s v="NAIM-UR-REHMAN KHAN (6515)"/>
    <n v="661780"/>
    <x v="6"/>
    <n v="1391.25"/>
  </r>
  <r>
    <n v="445740298"/>
    <s v="NAIM-UR-REHMAN KHAN (6515)"/>
    <n v="672072"/>
    <x v="7"/>
    <n v="2628"/>
  </r>
  <r>
    <n v="445740298"/>
    <s v="NAIM-UR-REHMAN KHAN (6515)"/>
    <n v="71002045"/>
    <x v="11"/>
    <n v="956.5"/>
  </r>
  <r>
    <n v="445746287"/>
    <s v="ZAKARIA"/>
    <n v="620350"/>
    <x v="2"/>
    <n v="7.75"/>
  </r>
  <r>
    <n v="445759231"/>
    <s v="FAYZAN"/>
    <n v="661790"/>
    <x v="6"/>
    <n v="3.75"/>
  </r>
  <r>
    <n v="445759231"/>
    <s v="FAYZAN"/>
    <n v="672083"/>
    <x v="7"/>
    <n v="5"/>
  </r>
  <r>
    <n v="445765469"/>
    <s v="MUHAMMAD ALI HOTAY"/>
    <n v="672087"/>
    <x v="7"/>
    <n v="17"/>
  </r>
  <r>
    <n v="445769255"/>
    <s v="MUHAMMAD IRFAN"/>
    <n v="661801"/>
    <x v="6"/>
    <n v="1499"/>
  </r>
  <r>
    <n v="470510016"/>
    <s v="COL (R) MUHAMMAD ASHRAF CHOWDARY"/>
    <n v="600642"/>
    <x v="0"/>
    <n v="912.25"/>
  </r>
  <r>
    <n v="470510016"/>
    <s v="COL (R) MUHAMMAD ASHRAF CHOWDARY"/>
    <n v="631659"/>
    <x v="3"/>
    <n v="912.25"/>
  </r>
  <r>
    <n v="490311970"/>
    <s v="MUHAMMAD JAWED MUHAMMAD SIDDIQUE"/>
    <n v="631678"/>
    <x v="3"/>
    <n v="55.5"/>
  </r>
  <r>
    <n v="494515688"/>
    <s v="Bilal Tariq"/>
    <n v="600645"/>
    <x v="0"/>
    <n v="229.75"/>
  </r>
  <r>
    <n v="511612650"/>
    <s v="NASEERUDDIN SIDDIQUI028037"/>
    <n v="71002099"/>
    <x v="11"/>
    <n v="149.5"/>
  </r>
  <r>
    <n v="511618640"/>
    <s v="ABDUL RAUF"/>
    <n v="661858"/>
    <x v="6"/>
    <n v="1.25"/>
  </r>
  <r>
    <n v="521527409"/>
    <s v="Dr. Zaheer Ahmed"/>
    <n v="600647"/>
    <x v="0"/>
    <n v="11812"/>
  </r>
  <r>
    <n v="521539297"/>
    <s v="Zia Mahmood"/>
    <n v="600648"/>
    <x v="0"/>
    <n v="580"/>
  </r>
  <r>
    <n v="526431034"/>
    <s v="AHMAD JAMAL"/>
    <n v="661865"/>
    <x v="6"/>
    <n v="1125"/>
  </r>
  <r>
    <n v="526439383"/>
    <s v="SUGHRA PERVEEN"/>
    <n v="672156"/>
    <x v="7"/>
    <n v="14662"/>
  </r>
  <r>
    <n v="526447626"/>
    <s v="SAIFULLAH BAJWA"/>
    <n v="672158"/>
    <x v="7"/>
    <n v="12600"/>
  </r>
  <r>
    <n v="526452733"/>
    <s v="MUHAMMAD FAROOQ KHAN"/>
    <n v="71002108"/>
    <x v="11"/>
    <n v="0"/>
  </r>
  <r>
    <n v="534818205"/>
    <s v="MUHAMMAD SHAKEEL"/>
    <n v="620355"/>
    <x v="2"/>
    <n v="1450"/>
  </r>
  <r>
    <n v="534832933"/>
    <s v="SAJILA SULTANA"/>
    <n v="71002131"/>
    <x v="11"/>
    <n v="0.75"/>
  </r>
  <r>
    <n v="534832941"/>
    <s v="ABDUL HAMEED KHOKHAR"/>
    <n v="71002132"/>
    <x v="11"/>
    <n v="0.75"/>
  </r>
  <r>
    <n v="550423477"/>
    <s v="HASEEB KARIM"/>
    <n v="661888"/>
    <x v="6"/>
    <n v="2000"/>
  </r>
  <r>
    <n v="551267812"/>
    <s v="MUHAMMAD AZHAR HAKEEM"/>
    <n v="651828"/>
    <x v="5"/>
    <n v="13529.5"/>
  </r>
  <r>
    <n v="576912579"/>
    <s v="TAUSEEF AHMED"/>
    <n v="651837"/>
    <x v="5"/>
    <n v="1575"/>
  </r>
  <r>
    <n v="580115741"/>
    <s v="IKRAM-UL-HAQUE"/>
    <n v="641859"/>
    <x v="4"/>
    <n v="2.5"/>
  </r>
  <r>
    <n v="586816347"/>
    <s v="Niaz Nazrul Bakar"/>
    <n v="600654"/>
    <x v="0"/>
    <n v="1120"/>
  </r>
  <r>
    <n v="612211668"/>
    <s v="DR. SYED QAISER ANIS"/>
    <n v="661918"/>
    <x v="6"/>
    <n v="11250"/>
  </r>
  <r>
    <n v="612211668"/>
    <s v="DR. SYED QAISER ANIS"/>
    <n v="672202"/>
    <x v="7"/>
    <n v="24650"/>
  </r>
  <r>
    <n v="612216519"/>
    <s v="NAFEESA DADA"/>
    <n v="661921"/>
    <x v="6"/>
    <n v="1.25"/>
  </r>
  <r>
    <n v="612217707"/>
    <s v="NAFEESA DADA"/>
    <n v="661924"/>
    <x v="6"/>
    <n v="1.25"/>
  </r>
  <r>
    <n v="612222582"/>
    <s v="ABAD-UR-REHMAN"/>
    <n v="661932"/>
    <x v="6"/>
    <n v="1.25"/>
  </r>
  <r>
    <n v="612222582"/>
    <s v="ABAD-UR-REHMAN"/>
    <n v="672211"/>
    <x v="7"/>
    <n v="2"/>
  </r>
  <r>
    <n v="612222590"/>
    <s v="SADIA"/>
    <n v="661933"/>
    <x v="6"/>
    <n v="1.25"/>
  </r>
  <r>
    <n v="612222590"/>
    <s v="SADIA"/>
    <n v="672212"/>
    <x v="7"/>
    <n v="3"/>
  </r>
  <r>
    <n v="612223416"/>
    <s v="UMAIR KHAN"/>
    <n v="641874"/>
    <x v="4"/>
    <n v="1.25"/>
  </r>
  <r>
    <n v="612233829"/>
    <s v="ZEESHAN AKRAM"/>
    <n v="651857"/>
    <x v="5"/>
    <n v="144"/>
  </r>
  <r>
    <n v="612233829"/>
    <s v="ZEESHAN AKRAM"/>
    <n v="661942"/>
    <x v="6"/>
    <n v="99"/>
  </r>
  <r>
    <n v="612236756"/>
    <s v="ALI RAZA"/>
    <n v="651859"/>
    <x v="5"/>
    <n v="724"/>
  </r>
  <r>
    <n v="612247845"/>
    <s v="MOHD. QASSIM DADA"/>
    <n v="661955"/>
    <x v="6"/>
    <n v="1.25"/>
  </r>
  <r>
    <n v="612247845"/>
    <s v="MOHD. QASSIM DADA"/>
    <n v="672232"/>
    <x v="7"/>
    <n v="2"/>
  </r>
  <r>
    <n v="612250518"/>
    <s v="MUHAMMAD AHSAN RAZA"/>
    <n v="672234"/>
    <x v="7"/>
    <n v="196"/>
  </r>
  <r>
    <n v="612252340"/>
    <s v="SADIA DADA"/>
    <n v="71002183"/>
    <x v="11"/>
    <n v="1.5"/>
  </r>
  <r>
    <n v="612256010"/>
    <s v="MUHAMMAD YOUSUF DADA"/>
    <n v="672241"/>
    <x v="7"/>
    <n v="2"/>
  </r>
  <r>
    <n v="626252773"/>
    <s v="RUKHSANA ABDUL RASHEED"/>
    <n v="620360"/>
    <x v="2"/>
    <n v="787"/>
  </r>
  <r>
    <n v="628816214"/>
    <s v="WASEEM AHMED = 008434"/>
    <n v="610343"/>
    <x v="1"/>
    <n v="281.5"/>
  </r>
  <r>
    <n v="628817311"/>
    <s v="TAUQIR ZESHAN =017137"/>
    <n v="610344"/>
    <x v="1"/>
    <n v="4218.5"/>
  </r>
  <r>
    <n v="644518657"/>
    <s v="MUHAMMAD ASIF"/>
    <n v="651871"/>
    <x v="5"/>
    <n v="157"/>
  </r>
  <r>
    <n v="644518848"/>
    <s v="ABDUL GAFOOR MULLA"/>
    <n v="71002218"/>
    <x v="11"/>
    <n v="36.5"/>
  </r>
  <r>
    <n v="644521966"/>
    <s v="AMINA BANO"/>
    <n v="71002219"/>
    <x v="11"/>
    <n v="7"/>
  </r>
  <r>
    <n v="644522022"/>
    <s v="AZMAT ALI KHAN"/>
    <n v="620362"/>
    <x v="2"/>
    <n v="379.5"/>
  </r>
  <r>
    <n v="644522022"/>
    <s v="AZMAT ALI KHAN"/>
    <n v="641882"/>
    <x v="4"/>
    <n v="293.5"/>
  </r>
  <r>
    <n v="644524531"/>
    <s v="MUNIR AHMED"/>
    <n v="631761"/>
    <x v="3"/>
    <n v="1.25"/>
  </r>
  <r>
    <n v="644524531"/>
    <s v="MUNIR AHMED"/>
    <n v="641883"/>
    <x v="4"/>
    <n v="1.25"/>
  </r>
  <r>
    <n v="644524531"/>
    <s v="MUNIR AHMED"/>
    <n v="651881"/>
    <x v="5"/>
    <n v="1.75"/>
  </r>
  <r>
    <n v="644524531"/>
    <s v="MUNIR AHMED"/>
    <n v="661982"/>
    <x v="6"/>
    <n v="1.25"/>
  </r>
  <r>
    <n v="644524531"/>
    <s v="MUNIR AHMED"/>
    <n v="672278"/>
    <x v="7"/>
    <n v="2"/>
  </r>
  <r>
    <n v="644526031"/>
    <s v="AMBER MUHAMMAD SHEHZAD"/>
    <n v="651883"/>
    <x v="5"/>
    <n v="1.75"/>
  </r>
  <r>
    <n v="644526031"/>
    <s v="AMBER MUHAMMAD SHEHZAD"/>
    <n v="661984"/>
    <x v="6"/>
    <n v="1.25"/>
  </r>
  <r>
    <n v="644526031"/>
    <s v="AMBER MUHAMMAD SHEHZAD"/>
    <n v="672284"/>
    <x v="7"/>
    <n v="2"/>
  </r>
  <r>
    <n v="644526783"/>
    <s v="KHAWAJA NAEEM AHMED"/>
    <n v="661986"/>
    <x v="6"/>
    <n v="11"/>
  </r>
  <r>
    <n v="644526825"/>
    <s v="FAROOQ"/>
    <n v="71002223"/>
    <x v="11"/>
    <n v="39"/>
  </r>
  <r>
    <n v="644529225"/>
    <s v="MUHAMMAD YOUSUF MUGHAL"/>
    <n v="661992"/>
    <x v="6"/>
    <n v="11"/>
  </r>
  <r>
    <n v="644534589"/>
    <s v="ABID HUSSAIN"/>
    <n v="651891"/>
    <x v="5"/>
    <n v="193.25"/>
  </r>
  <r>
    <n v="644535404"/>
    <s v="RAM DASS"/>
    <n v="651892"/>
    <x v="5"/>
    <n v="15.5"/>
  </r>
  <r>
    <n v="644536378"/>
    <s v="MAJEEDA BANO"/>
    <n v="71002224"/>
    <x v="11"/>
    <n v="5.25"/>
  </r>
  <r>
    <n v="644538960"/>
    <s v="MUHAMMAD YASIN"/>
    <n v="651895"/>
    <x v="5"/>
    <n v="1.75"/>
  </r>
  <r>
    <n v="644538960"/>
    <s v="MUHAMMAD YASIN"/>
    <n v="662001"/>
    <x v="6"/>
    <n v="1.25"/>
  </r>
  <r>
    <n v="644538960"/>
    <s v="MUHAMMAD YASIN"/>
    <n v="672302"/>
    <x v="7"/>
    <n v="2"/>
  </r>
  <r>
    <n v="644540347"/>
    <s v="AHSAN RAUF SHEIKH"/>
    <n v="71002229"/>
    <x v="11"/>
    <n v="0"/>
  </r>
  <r>
    <n v="644540644"/>
    <s v="SHAKEEL"/>
    <n v="672305"/>
    <x v="7"/>
    <n v="17"/>
  </r>
  <r>
    <n v="644546286"/>
    <s v="MUHAMMAD WAQAS"/>
    <n v="672312"/>
    <x v="7"/>
    <n v="34"/>
  </r>
  <r>
    <n v="644546773"/>
    <s v="MUHAMMAD AMIR KHAN LODHI"/>
    <n v="672314"/>
    <x v="7"/>
    <n v="31"/>
  </r>
  <r>
    <n v="644546831"/>
    <s v="SHAKEEL"/>
    <n v="672315"/>
    <x v="7"/>
    <n v="26"/>
  </r>
  <r>
    <n v="644546856"/>
    <s v="IRFAN KHAN"/>
    <n v="672316"/>
    <x v="7"/>
    <n v="1575"/>
  </r>
  <r>
    <n v="645210521"/>
    <s v="NAJMA SULTANA"/>
    <n v="641894"/>
    <x v="4"/>
    <n v="4500"/>
  </r>
  <r>
    <n v="660118854"/>
    <s v="MANOJ KUMAR"/>
    <n v="71002263"/>
    <x v="11"/>
    <n v="0"/>
  </r>
  <r>
    <n v="667610557"/>
    <s v="AMINA SHOKATALI HAJI"/>
    <n v="651961"/>
    <x v="5"/>
    <n v="284172.25"/>
  </r>
  <r>
    <n v="668420365"/>
    <s v="MOHAMMAD ARIF"/>
    <n v="672410"/>
    <x v="7"/>
    <n v="8"/>
  </r>
  <r>
    <n v="668420910"/>
    <s v="ZAHID NAEEM"/>
    <n v="651976"/>
    <x v="5"/>
    <n v="1575"/>
  </r>
  <r>
    <n v="668425398"/>
    <s v="ISLAM UD DIN"/>
    <n v="662097"/>
    <x v="6"/>
    <n v="2.5"/>
  </r>
  <r>
    <n v="668425398"/>
    <s v="ISLAM UD DIN"/>
    <n v="71002299"/>
    <x v="11"/>
    <n v="1.5"/>
  </r>
  <r>
    <n v="668444308"/>
    <s v="MUHAMMAD AFZAL KHAN"/>
    <n v="672416"/>
    <x v="7"/>
    <n v="5250"/>
  </r>
  <r>
    <n v="668444746"/>
    <s v="QASIM"/>
    <n v="672417"/>
    <x v="7"/>
    <n v="875"/>
  </r>
  <r>
    <n v="668445669"/>
    <s v="MIAN SHER ZAMAN"/>
    <n v="672420"/>
    <x v="7"/>
    <n v="850"/>
  </r>
  <r>
    <n v="668455296"/>
    <s v="SABAHAT ARSHAD"/>
    <n v="651987"/>
    <x v="5"/>
    <n v="15750"/>
  </r>
  <r>
    <n v="668456583"/>
    <s v="QADIR AZAM"/>
    <n v="641968"/>
    <x v="4"/>
    <n v="253.25"/>
  </r>
  <r>
    <n v="668462797"/>
    <s v="SUGHRA BANO"/>
    <n v="631836"/>
    <x v="3"/>
    <n v="9"/>
  </r>
  <r>
    <n v="668462797"/>
    <s v="SUGHRA BANO"/>
    <n v="672425"/>
    <x v="7"/>
    <n v="19"/>
  </r>
  <r>
    <n v="668463795"/>
    <s v="MUHAMMAD FEROZ"/>
    <n v="672426"/>
    <x v="7"/>
    <n v="17"/>
  </r>
  <r>
    <n v="668463795"/>
    <s v="MUHAMMAD FEROZ"/>
    <n v="71002309"/>
    <x v="11"/>
    <n v="5.5"/>
  </r>
  <r>
    <n v="668476342"/>
    <s v="MUHAMMAD FARAZ ALAUDDIN"/>
    <n v="672433"/>
    <x v="7"/>
    <n v="875"/>
  </r>
  <r>
    <n v="668480260"/>
    <s v="MUSHTAQ AHMED PARACHA"/>
    <n v="672438"/>
    <x v="7"/>
    <n v="2"/>
  </r>
  <r>
    <n v="668480716"/>
    <s v="MUHAMMAD SHAFI"/>
    <n v="672439"/>
    <x v="7"/>
    <n v="17"/>
  </r>
  <r>
    <n v="668480716"/>
    <s v="MUHAMMAD SHAFI"/>
    <n v="71002317"/>
    <x v="11"/>
    <n v="5.5"/>
  </r>
  <r>
    <n v="668480757"/>
    <s v="MEHDI MUHAMMAD NAZARALI BHARWANI"/>
    <n v="631847"/>
    <x v="3"/>
    <n v="1106"/>
  </r>
  <r>
    <n v="668482811"/>
    <s v="MUHAMMAD TAHIR ABID"/>
    <n v="672441"/>
    <x v="7"/>
    <n v="2"/>
  </r>
  <r>
    <n v="668482811"/>
    <s v="MUHAMMAD TAHIR ABID"/>
    <n v="71002318"/>
    <x v="11"/>
    <n v="4.5"/>
  </r>
  <r>
    <n v="668483652"/>
    <s v="SHOAIB ISMAIL"/>
    <n v="631850"/>
    <x v="3"/>
    <n v="1.25"/>
  </r>
  <r>
    <n v="668484858"/>
    <s v="ASHOK KUMAR"/>
    <n v="71002319"/>
    <x v="11"/>
    <n v="337.5"/>
  </r>
  <r>
    <n v="668491358"/>
    <s v="ABDUL RASHEED"/>
    <n v="652016"/>
    <x v="5"/>
    <n v="1575"/>
  </r>
  <r>
    <n v="668491952"/>
    <s v="DUR-E-NAJAF"/>
    <n v="71002321"/>
    <x v="11"/>
    <n v="0"/>
  </r>
  <r>
    <n v="668491960"/>
    <s v="GHAZANFAR HUSSAIN KHAN"/>
    <n v="641999"/>
    <x v="4"/>
    <n v="1.25"/>
  </r>
  <r>
    <n v="668491960"/>
    <s v="GHAZANFAR HUSSAIN KHAN"/>
    <n v="652017"/>
    <x v="5"/>
    <n v="1.75"/>
  </r>
  <r>
    <n v="668491960"/>
    <s v="GHAZANFAR HUSSAIN KHAN"/>
    <n v="662127"/>
    <x v="6"/>
    <n v="1.25"/>
  </r>
  <r>
    <n v="668491960"/>
    <s v="GHAZANFAR HUSSAIN KHAN"/>
    <n v="672452"/>
    <x v="7"/>
    <n v="2"/>
  </r>
  <r>
    <n v="668491978"/>
    <s v="ZARINA BEAGUM"/>
    <n v="71002322"/>
    <x v="11"/>
    <n v="0"/>
  </r>
  <r>
    <n v="668492059"/>
    <s v="MUDASSAR IQBAL"/>
    <n v="71002323"/>
    <x v="11"/>
    <n v="5.5"/>
  </r>
  <r>
    <n v="668492067"/>
    <s v="MUHAMMAD KASHIF IQBAL"/>
    <n v="71002324"/>
    <x v="11"/>
    <n v="5.5"/>
  </r>
  <r>
    <n v="668492158"/>
    <s v="MUBARAK HUSAIN"/>
    <n v="672456"/>
    <x v="7"/>
    <n v="3"/>
  </r>
  <r>
    <n v="668492158"/>
    <s v="MUBARAK HUSAIN"/>
    <n v="71002325"/>
    <x v="11"/>
    <n v="1.5"/>
  </r>
  <r>
    <n v="668492166"/>
    <s v="HUMA INTAKHAB"/>
    <n v="71002326"/>
    <x v="11"/>
    <n v="5.5"/>
  </r>
  <r>
    <n v="668492398"/>
    <s v="AZRA BEGUM"/>
    <n v="71002327"/>
    <x v="11"/>
    <n v="5.5"/>
  </r>
  <r>
    <n v="668492406"/>
    <s v="MUHAMMAD SHAHID IQBAL"/>
    <n v="71002328"/>
    <x v="11"/>
    <n v="0"/>
  </r>
  <r>
    <n v="668492422"/>
    <s v="NAHEED IQBAL"/>
    <n v="71002329"/>
    <x v="11"/>
    <n v="5.5"/>
  </r>
  <r>
    <n v="668494527"/>
    <s v="REHANA FAYYAZ"/>
    <n v="672462"/>
    <x v="7"/>
    <n v="17"/>
  </r>
  <r>
    <n v="668494527"/>
    <s v="REHANA FAYYAZ"/>
    <n v="71002332"/>
    <x v="11"/>
    <n v="5.5"/>
  </r>
  <r>
    <n v="668494535"/>
    <s v="SHAISTA MUBARAK"/>
    <n v="672463"/>
    <x v="7"/>
    <n v="19"/>
  </r>
  <r>
    <n v="668494535"/>
    <s v="SHAISTA MUBARAK"/>
    <n v="71002333"/>
    <x v="11"/>
    <n v="6.25"/>
  </r>
  <r>
    <n v="668496902"/>
    <s v="MUHAMMAD MUZZAMIL"/>
    <n v="672469"/>
    <x v="7"/>
    <n v="2"/>
  </r>
  <r>
    <n v="670011188"/>
    <s v="Syed Fayyaz Ahmed Shah"/>
    <n v="620366"/>
    <x v="2"/>
    <n v="3.5"/>
  </r>
  <r>
    <n v="670011188"/>
    <s v="Syed Fayyaz Ahmed Shah"/>
    <n v="631862"/>
    <x v="3"/>
    <n v="2.5"/>
  </r>
  <r>
    <n v="670011188"/>
    <s v="Syed Fayyaz Ahmed Shah"/>
    <n v="642001"/>
    <x v="4"/>
    <n v="2.5"/>
  </r>
  <r>
    <n v="670011188"/>
    <s v="Syed Fayyaz Ahmed Shah"/>
    <n v="652033"/>
    <x v="5"/>
    <n v="3.5"/>
  </r>
  <r>
    <n v="670011188"/>
    <s v="Syed Fayyaz Ahmed Shah"/>
    <n v="662160"/>
    <x v="6"/>
    <n v="2.5"/>
  </r>
  <r>
    <n v="670011188"/>
    <s v="Syed Fayyaz Ahmed Shah"/>
    <n v="672527"/>
    <x v="7"/>
    <n v="3"/>
  </r>
  <r>
    <n v="670011188"/>
    <s v="Syed Fayyaz Ahmed Shah"/>
    <n v="71002408"/>
    <x v="11"/>
    <n v="1.5"/>
  </r>
  <r>
    <n v="670014661"/>
    <s v="MUHAMMAD ASIM GUL"/>
    <n v="631863"/>
    <x v="3"/>
    <n v="2.5"/>
  </r>
  <r>
    <n v="685819978"/>
    <s v="TANVEER AHMED"/>
    <n v="631871"/>
    <x v="3"/>
    <n v="79.25"/>
  </r>
  <r>
    <n v="711210447"/>
    <s v="MUHAMMAD SHAHID"/>
    <n v="672602"/>
    <x v="7"/>
    <n v="8"/>
  </r>
  <r>
    <n v="711210454"/>
    <s v="SHAHNILA BANO"/>
    <n v="672603"/>
    <x v="7"/>
    <n v="8"/>
  </r>
  <r>
    <n v="711210470"/>
    <s v="ANILA BANO"/>
    <n v="672604"/>
    <x v="7"/>
    <n v="8"/>
  </r>
  <r>
    <n v="716110434"/>
    <s v="ASIF ALI (2289)"/>
    <n v="631917"/>
    <x v="3"/>
    <n v="221"/>
  </r>
  <r>
    <n v="716110434"/>
    <s v="ASIF ALI (2289)"/>
    <n v="642052"/>
    <x v="4"/>
    <n v="675"/>
  </r>
  <r>
    <n v="724526109"/>
    <s v="SAGHIR AZAR"/>
    <n v="642060"/>
    <x v="4"/>
    <n v="3262"/>
  </r>
  <r>
    <n v="724528782"/>
    <s v="UMER AFTAB"/>
    <n v="71002453"/>
    <x v="11"/>
    <n v="110"/>
  </r>
  <r>
    <n v="726017395"/>
    <s v="MUHAMMAD MUZAMEL MUKHTIAR"/>
    <n v="631935"/>
    <x v="3"/>
    <n v="110"/>
  </r>
  <r>
    <n v="726017395"/>
    <s v="MUHAMMAD MUZAMEL MUKHTIAR"/>
    <n v="642070"/>
    <x v="4"/>
    <n v="126"/>
  </r>
  <r>
    <n v="731022505"/>
    <s v="M. IJAZ &amp; SHAZIA IJAZ"/>
    <n v="71002455"/>
    <x v="11"/>
    <n v="23.5"/>
  </r>
  <r>
    <n v="731036331"/>
    <s v="AZHAR AHMAD"/>
    <n v="631946"/>
    <x v="3"/>
    <n v="1273.25"/>
  </r>
  <r>
    <n v="741910326"/>
    <s v="SYED SADIQ MIAN"/>
    <n v="71002466"/>
    <x v="11"/>
    <n v="164"/>
  </r>
  <r>
    <n v="741911415"/>
    <s v="JAWED"/>
    <n v="672646"/>
    <x v="7"/>
    <n v="17"/>
  </r>
  <r>
    <n v="741911415"/>
    <s v="JAWED"/>
    <n v="71002467"/>
    <x v="11"/>
    <n v="6.5"/>
  </r>
  <r>
    <n v="745013276"/>
    <s v="JAWED"/>
    <n v="71002481"/>
    <x v="11"/>
    <n v="1.5"/>
  </r>
  <r>
    <n v="745014522"/>
    <s v="ZARQAISHAH"/>
    <n v="71002482"/>
    <x v="11"/>
    <n v="1.5"/>
  </r>
  <r>
    <n v="745014720"/>
    <s v="MUHAMMAD AZAM"/>
    <n v="71002484"/>
    <x v="11"/>
    <n v="1.5"/>
  </r>
  <r>
    <n v="745016105"/>
    <s v="MUHAMMAD FAISAL"/>
    <n v="672670"/>
    <x v="7"/>
    <n v="7"/>
  </r>
  <r>
    <n v="745016105"/>
    <s v="MUHAMMAD FAISAL"/>
    <n v="71002485"/>
    <x v="11"/>
    <n v="1.75"/>
  </r>
  <r>
    <n v="745016527"/>
    <s v="IRFAN"/>
    <n v="662279"/>
    <x v="6"/>
    <n v="1.25"/>
  </r>
  <r>
    <n v="745016527"/>
    <s v="IRFAN"/>
    <n v="71002486"/>
    <x v="11"/>
    <n v="0.75"/>
  </r>
  <r>
    <n v="745016667"/>
    <s v="SHUMAILA"/>
    <n v="71002487"/>
    <x v="11"/>
    <n v="0.75"/>
  </r>
  <r>
    <n v="745016675"/>
    <s v="SAMINA"/>
    <n v="662281"/>
    <x v="6"/>
    <n v="1.25"/>
  </r>
  <r>
    <n v="745016675"/>
    <s v="SAMINA"/>
    <n v="672673"/>
    <x v="7"/>
    <n v="2"/>
  </r>
  <r>
    <n v="745016675"/>
    <s v="SAMINA"/>
    <n v="71002488"/>
    <x v="11"/>
    <n v="0.75"/>
  </r>
  <r>
    <n v="745018499"/>
    <s v="SOOFIA ABDUL GHANI"/>
    <n v="662284"/>
    <x v="6"/>
    <n v="1.25"/>
  </r>
  <r>
    <n v="947217836"/>
    <s v="MEMONA BANO"/>
    <n v="610360"/>
    <x v="1"/>
    <n v="14.25"/>
  </r>
  <r>
    <n v="947218289"/>
    <s v="ANWER IQBAL"/>
    <n v="620375"/>
    <x v="2"/>
    <n v="7.75"/>
  </r>
  <r>
    <n v="947218289"/>
    <s v="ANWER IQBAL"/>
    <n v="631958"/>
    <x v="3"/>
    <n v="5.25"/>
  </r>
  <r>
    <n v="947219790"/>
    <s v="REHANA FAYYAZ"/>
    <n v="610361"/>
    <x v="1"/>
    <n v="0.63"/>
  </r>
  <r>
    <n v="947219790"/>
    <s v="REHANA FAYYAZ"/>
    <n v="620379"/>
    <x v="2"/>
    <n v="1.75"/>
  </r>
  <r>
    <n v="947219790"/>
    <s v="REHANA FAYYAZ"/>
    <n v="631961"/>
    <x v="3"/>
    <n v="1.25"/>
  </r>
  <r>
    <n v="947219790"/>
    <s v="REHANA FAYYAZ"/>
    <n v="642099"/>
    <x v="4"/>
    <n v="1.25"/>
  </r>
  <r>
    <n v="947219790"/>
    <s v="REHANA FAYYAZ"/>
    <n v="652126"/>
    <x v="5"/>
    <n v="1.75"/>
  </r>
  <r>
    <n v="947222406"/>
    <s v="FAYYAZ UL HAQ / HINA KHAN"/>
    <n v="610362"/>
    <x v="1"/>
    <n v="0.63"/>
  </r>
  <r>
    <n v="947222406"/>
    <s v="FAYYAZ UL HAQ / HINA KHAN"/>
    <n v="620378"/>
    <x v="2"/>
    <n v="1.75"/>
  </r>
  <r>
    <n v="947222406"/>
    <s v="FAYYAZ UL HAQ / HINA KHAN"/>
    <n v="631964"/>
    <x v="3"/>
    <n v="1.25"/>
  </r>
  <r>
    <n v="947222406"/>
    <s v="FAYYAZ UL HAQ / HINA KHAN"/>
    <n v="642101"/>
    <x v="4"/>
    <n v="1.25"/>
  </r>
  <r>
    <n v="947222406"/>
    <s v="FAYYAZ UL HAQ / HINA KHAN"/>
    <n v="652127"/>
    <x v="5"/>
    <n v="1.75"/>
  </r>
  <r>
    <n v="947224832"/>
    <s v="GHAZANFAR HUSSAIN KHAN"/>
    <n v="610363"/>
    <x v="1"/>
    <n v="0.63"/>
  </r>
  <r>
    <n v="947224832"/>
    <s v="GHAZANFAR HUSSAIN KHAN"/>
    <n v="620377"/>
    <x v="2"/>
    <n v="1.75"/>
  </r>
  <r>
    <n v="947224832"/>
    <s v="GHAZANFAR HUSSAIN KHAN"/>
    <n v="631965"/>
    <x v="3"/>
    <n v="1.25"/>
  </r>
  <r>
    <n v="947228320"/>
    <s v="ARSLAN FAYYAZ"/>
    <n v="610364"/>
    <x v="1"/>
    <n v="0.63"/>
  </r>
  <r>
    <n v="947228320"/>
    <s v="ARSLAN FAYYAZ"/>
    <n v="620376"/>
    <x v="2"/>
    <n v="1.75"/>
  </r>
  <r>
    <n v="947228320"/>
    <s v="ARSLAN FAYYAZ"/>
    <n v="631966"/>
    <x v="3"/>
    <n v="1.25"/>
  </r>
  <r>
    <n v="947228320"/>
    <s v="ARSLAN FAYYAZ"/>
    <n v="642102"/>
    <x v="4"/>
    <n v="1.25"/>
  </r>
  <r>
    <n v="947228320"/>
    <s v="ARSLAN FAYYAZ"/>
    <n v="652128"/>
    <x v="5"/>
    <n v="1.75"/>
  </r>
  <r>
    <n v="947231167"/>
    <s v="MUBARAK HUSAIN"/>
    <n v="631969"/>
    <x v="3"/>
    <n v="8"/>
  </r>
  <r>
    <n v="947231175"/>
    <s v="SHAISTA MUBARAK"/>
    <n v="631970"/>
    <x v="3"/>
    <n v="8"/>
  </r>
  <r>
    <n v="1023110356"/>
    <s v="Shabana Tufail"/>
    <n v="600668"/>
    <x v="0"/>
    <n v="129"/>
  </r>
  <r>
    <n v="1023110356"/>
    <s v="Shabana Tufail"/>
    <n v="610365"/>
    <x v="1"/>
    <n v="25.5"/>
  </r>
  <r>
    <n v="1023113624"/>
    <s v="NAJMA"/>
    <n v="631980"/>
    <x v="3"/>
    <n v="2.5"/>
  </r>
  <r>
    <n v="1023114911"/>
    <s v="NAFEES BEGUM"/>
    <n v="652144"/>
    <x v="5"/>
    <n v="1.75"/>
  </r>
  <r>
    <n v="1023115553"/>
    <s v="ABDUL MAJEED"/>
    <n v="71002522"/>
    <x v="11"/>
    <n v="1.5"/>
  </r>
  <r>
    <n v="1023117468"/>
    <s v="MOHAMMAD SALEEM"/>
    <n v="672706"/>
    <x v="7"/>
    <n v="34"/>
  </r>
  <r>
    <n v="1061116455"/>
    <s v="OWAIS ASLAM ALI"/>
    <n v="620382"/>
    <x v="2"/>
    <n v="64.75"/>
  </r>
  <r>
    <n v="1061117776"/>
    <s v="FAZAL-E-AMIN"/>
    <n v="610367"/>
    <x v="1"/>
    <n v="122"/>
  </r>
  <r>
    <n v="1061117776"/>
    <s v="FAZAL-E-AMIN"/>
    <n v="620384"/>
    <x v="2"/>
    <n v="21.25"/>
  </r>
  <r>
    <n v="1061118600"/>
    <s v="FAROOQ RAZA"/>
    <n v="620383"/>
    <x v="2"/>
    <n v="85.5"/>
  </r>
  <r>
    <n v="1062911513"/>
    <s v="ABDUL MAJID"/>
    <n v="631988"/>
    <x v="3"/>
    <n v="6.5"/>
  </r>
  <r>
    <n v="1062911513"/>
    <s v="ABDUL MAJID"/>
    <n v="642132"/>
    <x v="4"/>
    <n v="6.5"/>
  </r>
  <r>
    <n v="1062915803"/>
    <s v="AZHAR MEHMOOD"/>
    <n v="662328"/>
    <x v="6"/>
    <n v="1.25"/>
  </r>
  <r>
    <n v="1062921090"/>
    <s v="FAROOQ RAZA"/>
    <n v="642136"/>
    <x v="4"/>
    <n v="67"/>
  </r>
  <r>
    <n v="1062927832"/>
    <s v="S NAZAR ABBAS NAQVI"/>
    <n v="662337"/>
    <x v="6"/>
    <n v="834.5"/>
  </r>
  <r>
    <n v="1062935165"/>
    <s v="COL (R) MUHAMMAD ASHRAF CH"/>
    <n v="600670"/>
    <x v="0"/>
    <n v="2452"/>
  </r>
  <r>
    <n v="1062935165"/>
    <s v="COL (R) MUHAMMAD ASHRAF CH"/>
    <n v="631997"/>
    <x v="3"/>
    <n v="2452"/>
  </r>
  <r>
    <n v="1062952475"/>
    <s v="NADEEM BAIG"/>
    <n v="642154"/>
    <x v="4"/>
    <n v="223.75"/>
  </r>
  <r>
    <n v="1062953721"/>
    <s v="SURAYA SULTANA"/>
    <n v="672748"/>
    <x v="7"/>
    <n v="3136"/>
  </r>
  <r>
    <n v="1062974065"/>
    <s v="ABID SHABBIR"/>
    <n v="652191"/>
    <x v="5"/>
    <n v="724"/>
  </r>
  <r>
    <n v="1062974065"/>
    <s v="ABID SHABBIR"/>
    <n v="662369"/>
    <x v="6"/>
    <n v="1000"/>
  </r>
  <r>
    <n v="1107210934"/>
    <s v="MEHMOOD ALAM"/>
    <n v="662401"/>
    <x v="6"/>
    <n v="112"/>
  </r>
  <r>
    <n v="1138724680"/>
    <s v="MUHAMMED ASIF"/>
    <n v="672811"/>
    <x v="7"/>
    <n v="8"/>
  </r>
  <r>
    <n v="1138729846"/>
    <s v="MUHAMMED RASHID"/>
    <n v="672816"/>
    <x v="7"/>
    <n v="8"/>
  </r>
  <r>
    <n v="1169219062"/>
    <s v="MUHAMMAD RIAZ"/>
    <n v="672843"/>
    <x v="7"/>
    <n v="2"/>
  </r>
  <r>
    <n v="1169219906"/>
    <s v="ALI AZHAR KHAN"/>
    <n v="71002645"/>
    <x v="11"/>
    <n v="0"/>
  </r>
  <r>
    <n v="1194015697"/>
    <s v="MUHAMMAD YOUNUS"/>
    <n v="71002652"/>
    <x v="11"/>
    <n v="0.75"/>
  </r>
  <r>
    <n v="1423310501"/>
    <s v="SYED HUMAYUN ZAFAR RIZVI"/>
    <n v="662477"/>
    <x v="6"/>
    <n v="154.25"/>
  </r>
  <r>
    <n v="1423327844"/>
    <s v="BAKHTAWAR HOSHANG RABADI"/>
    <n v="71002697"/>
    <x v="11"/>
    <n v="16551.5"/>
  </r>
  <r>
    <n v="6684101504"/>
    <s v="HABIBA ANWER"/>
    <n v="71002339"/>
    <x v="11"/>
    <n v="0"/>
  </r>
  <r>
    <n v="6684101934"/>
    <s v="ARSLAN FAYYAZ"/>
    <n v="662138"/>
    <x v="6"/>
    <n v="1.25"/>
  </r>
  <r>
    <n v="6684101934"/>
    <s v="ARSLAN FAYYAZ"/>
    <n v="672479"/>
    <x v="7"/>
    <n v="8"/>
  </r>
  <r>
    <n v="6684102155"/>
    <s v="MUHAMMAD KHALID IQBAL"/>
    <n v="71002340"/>
    <x v="11"/>
    <n v="5.5"/>
  </r>
  <r>
    <n v="6684104912"/>
    <s v="ALTAF HUSSAIN RAJANI"/>
    <n v="71002343"/>
    <x v="11"/>
    <n v="0"/>
  </r>
  <r>
    <n v="6684110562"/>
    <s v="GHULLAM ABBAS"/>
    <n v="672490"/>
    <x v="7"/>
    <n v="8"/>
  </r>
  <r>
    <n v="6684121221"/>
    <s v="MUHAMMAD TAUSEEF"/>
    <n v="662155"/>
    <x v="6"/>
    <n v="562"/>
  </r>
  <r>
    <n v="6684123219"/>
    <s v="AQUELLA"/>
    <n v="71002358"/>
    <x v="11"/>
    <n v="1200"/>
  </r>
  <r>
    <n v="6684126105"/>
    <s v="RIFFAT JAHAN"/>
    <n v="672498"/>
    <x v="7"/>
    <n v="2"/>
  </r>
  <r>
    <n v="6684126105"/>
    <s v="RIFFAT JAHAN"/>
    <n v="71002359"/>
    <x v="11"/>
    <n v="0.75"/>
  </r>
  <r>
    <n v="6684128572"/>
    <s v="RUBINA SAEED"/>
    <n v="672504"/>
    <x v="7"/>
    <n v="8"/>
  </r>
  <r>
    <n v="6684128580"/>
    <s v="RUBINA SAEED"/>
    <n v="672505"/>
    <x v="7"/>
    <n v="17"/>
  </r>
  <r>
    <n v="6684128721"/>
    <s v="MUHAMMAD YOUNUS"/>
    <n v="71002366"/>
    <x v="11"/>
    <n v="0.75"/>
  </r>
  <r>
    <n v="6684129059"/>
    <s v="GHULLAM RASOOL"/>
    <n v="672507"/>
    <x v="7"/>
    <n v="8"/>
  </r>
  <r>
    <n v="6684132889"/>
    <s v="MUHAMMAD JAWAID"/>
    <n v="672509"/>
    <x v="7"/>
    <n v="8"/>
  </r>
  <r>
    <n v="6684132970"/>
    <s v="NOMAN"/>
    <n v="672510"/>
    <x v="7"/>
    <n v="2"/>
  </r>
  <r>
    <n v="6684137904"/>
    <s v="SANJEEDA SHAHID"/>
    <n v="71002370"/>
    <x v="11"/>
    <n v="7.5"/>
  </r>
  <r>
    <n v="6684138555"/>
    <s v="IFTIKHAR HUSSAIN"/>
    <n v="672515"/>
    <x v="7"/>
    <n v="8"/>
  </r>
  <r>
    <n v="6684138555"/>
    <s v="IFTIKHAR HUSSAIN"/>
    <n v="71002373"/>
    <x v="11"/>
    <n v="2.75"/>
  </r>
  <r>
    <n v="6684138688"/>
    <s v="KULSUM JAWAID"/>
    <n v="672516"/>
    <x v="7"/>
    <n v="8"/>
  </r>
  <r>
    <n v="6684139082"/>
    <s v="SONAM MAHA"/>
    <n v="71002374"/>
    <x v="11"/>
    <n v="3.75"/>
  </r>
  <r>
    <n v="6684139520"/>
    <s v="MUHAMMAD KAMRAN"/>
    <n v="71002376"/>
    <x v="11"/>
    <n v="3.75"/>
  </r>
  <r>
    <n v="6684141302"/>
    <s v="RUKHSANA ARIF"/>
    <n v="672522"/>
    <x v="7"/>
    <n v="8"/>
  </r>
  <r>
    <n v="6684141740"/>
    <s v="MUHAMMAD FAEEZ"/>
    <n v="672523"/>
    <x v="7"/>
    <n v="8"/>
  </r>
  <r>
    <n v="6684141740"/>
    <s v="MUHAMMAD FAEEZ"/>
    <n v="71002377"/>
    <x v="11"/>
    <n v="1.5"/>
  </r>
  <r>
    <n v="6684145584"/>
    <s v="MUHAMMAD ZOHAIB LODHI"/>
    <n v="71002380"/>
    <x v="11"/>
    <n v="15.75"/>
  </r>
  <r>
    <n v="6684148232"/>
    <s v="MUNTAHA HUSSAIN"/>
    <n v="71002382"/>
    <x v="11"/>
    <n v="0"/>
  </r>
  <r>
    <n v="6684151384"/>
    <s v="ALTAF HUSSAIN"/>
    <n v="71002386"/>
    <x v="11"/>
    <n v="667.75"/>
  </r>
  <r>
    <n v="6684152747"/>
    <s v="ANAMTA HUSSAIN"/>
    <n v="71002387"/>
    <x v="11"/>
    <n v="7.5"/>
  </r>
  <r>
    <n v="6684161557"/>
    <s v="SHAHZAD"/>
    <n v="71002393"/>
    <x v="11"/>
    <n v="0.75"/>
  </r>
  <r>
    <n v="6684162993"/>
    <s v="AMBREEN SHAHZAD"/>
    <n v="71002394"/>
    <x v="11"/>
    <n v="0.75"/>
  </r>
  <r>
    <n v="6684178478"/>
    <s v="MUHAMMAD YOUNUS"/>
    <n v="71002400"/>
    <x v="11"/>
    <n v="0.75"/>
  </r>
  <r>
    <s v=" "/>
    <s v="ATIF KHURSHID"/>
    <n v="670637"/>
    <x v="7"/>
    <n v="1681"/>
  </r>
  <r>
    <s v="00208-13405"/>
    <s v="NASREEN JALIL"/>
    <n v="68000917"/>
    <x v="8"/>
    <n v="21.25"/>
  </r>
  <r>
    <s v="00208-16960"/>
    <s v="MOHAMMAD HAROON"/>
    <n v="74000878"/>
    <x v="14"/>
    <n v="279.13"/>
  </r>
  <r>
    <s v="00208-18511"/>
    <s v="Farida"/>
    <n v="69000940"/>
    <x v="9"/>
    <n v="1.75"/>
  </r>
  <r>
    <s v="00208-18511"/>
    <s v="Farida"/>
    <n v="70000953"/>
    <x v="10"/>
    <n v="0.75"/>
  </r>
  <r>
    <s v="00208-1962"/>
    <s v="Muhammad Khalid Jalil"/>
    <n v="68000910"/>
    <x v="8"/>
    <n v="23.25"/>
  </r>
  <r>
    <s v="00208-1962"/>
    <s v="Muhammad Khalid Jalil"/>
    <n v="69000929"/>
    <x v="9"/>
    <n v="23.25"/>
  </r>
  <r>
    <s v="00208-21945"/>
    <s v="ADNAN"/>
    <n v="68000924"/>
    <x v="8"/>
    <n v="1.75"/>
  </r>
  <r>
    <s v="00208-27652"/>
    <s v="FAIZA JALIL"/>
    <n v="68000931"/>
    <x v="8"/>
    <n v="2.5"/>
  </r>
  <r>
    <s v="00208-27660"/>
    <s v="MUHAMMAD ASHRAF"/>
    <n v="68000932"/>
    <x v="8"/>
    <n v="2.5"/>
  </r>
  <r>
    <s v="00208-28775"/>
    <s v="NARGIS SHAHIDA"/>
    <n v="68000935"/>
    <x v="8"/>
    <n v="3.5"/>
  </r>
  <r>
    <s v="00208-8397"/>
    <s v="MIR RIZWANULLAH"/>
    <n v="68000912"/>
    <x v="8"/>
    <n v="382.5"/>
  </r>
  <r>
    <s v="00307-102461"/>
    <s v="RAZA KHAN LODHI"/>
    <n v="69000978"/>
    <x v="9"/>
    <n v="306"/>
  </r>
  <r>
    <s v="00307-102693"/>
    <s v="MOHAMMAD YOUSAF KHAN"/>
    <n v="69000979"/>
    <x v="9"/>
    <n v="703"/>
  </r>
  <r>
    <s v="00307-106777"/>
    <s v="MUJTABA LONE"/>
    <n v="69000980"/>
    <x v="9"/>
    <n v="766"/>
  </r>
  <r>
    <s v="00307-106777"/>
    <s v="MUJTABA LONE"/>
    <n v="70000991"/>
    <x v="10"/>
    <n v="637"/>
  </r>
  <r>
    <s v="00307-106777"/>
    <s v="MUJTABA LONE"/>
    <n v="72000954"/>
    <x v="12"/>
    <n v="425"/>
  </r>
  <r>
    <s v="00307-106777"/>
    <s v="MUJTABA LONE"/>
    <n v="73000935"/>
    <x v="13"/>
    <n v="1912"/>
  </r>
  <r>
    <s v="00307-106777"/>
    <s v="MUJTABA LONE"/>
    <n v="74000909"/>
    <x v="14"/>
    <n v="2390.5"/>
  </r>
  <r>
    <s v="00307-36214"/>
    <s v="RAZIA"/>
    <n v="68000947"/>
    <x v="8"/>
    <n v="3.5"/>
  </r>
  <r>
    <s v="00307-36214"/>
    <s v="RAZIA"/>
    <n v="69000961"/>
    <x v="9"/>
    <n v="3.5"/>
  </r>
  <r>
    <s v="00307-36214"/>
    <s v="RAZIA"/>
    <n v="70000973"/>
    <x v="10"/>
    <n v="1.5"/>
  </r>
  <r>
    <s v="00307-36214"/>
    <s v="RAZIA"/>
    <n v="72000936"/>
    <x v="12"/>
    <n v="1"/>
  </r>
  <r>
    <s v="00307-36214"/>
    <s v="RAZIA"/>
    <n v="73000918"/>
    <x v="13"/>
    <n v="1"/>
  </r>
  <r>
    <s v="00307-36214"/>
    <s v="RAZIA"/>
    <n v="74000894"/>
    <x v="14"/>
    <n v="1.25"/>
  </r>
  <r>
    <s v="00307-51049"/>
    <s v="SEHAR HARIS"/>
    <n v="68000950"/>
    <x v="8"/>
    <n v="1.75"/>
  </r>
  <r>
    <s v="00307-51049"/>
    <s v="SEHAR HARIS"/>
    <n v="69000963"/>
    <x v="9"/>
    <n v="1.75"/>
  </r>
  <r>
    <s v="00307-51049"/>
    <s v="SEHAR HARIS"/>
    <n v="70000975"/>
    <x v="10"/>
    <n v="0.75"/>
  </r>
  <r>
    <s v="00307-51049"/>
    <s v="SEHAR HARIS"/>
    <n v="72000938"/>
    <x v="12"/>
    <n v="0.5"/>
  </r>
  <r>
    <s v="00307-51049"/>
    <s v="SEHAR HARIS"/>
    <n v="73000920"/>
    <x v="13"/>
    <n v="0.5"/>
  </r>
  <r>
    <s v="00307-51049"/>
    <s v="SEHAR HARIS"/>
    <n v="74000896"/>
    <x v="14"/>
    <n v="0.63"/>
  </r>
  <r>
    <s v="00307-51510"/>
    <s v="SULTAN AHMED QURESHI"/>
    <n v="73000921"/>
    <x v="13"/>
    <n v="13"/>
  </r>
  <r>
    <s v="00307-71955"/>
    <s v="AMEER ALI AKBAR"/>
    <n v="68000955"/>
    <x v="8"/>
    <n v="1.75"/>
  </r>
  <r>
    <s v="00307-71955"/>
    <s v="AMEER ALI AKBAR"/>
    <n v="69000969"/>
    <x v="9"/>
    <n v="1.75"/>
  </r>
  <r>
    <s v="00307-71955"/>
    <s v="AMEER ALI AKBAR"/>
    <n v="74000901"/>
    <x v="14"/>
    <n v="0"/>
  </r>
  <r>
    <s v="00307-75733"/>
    <s v="MUSHTAQ ALI"/>
    <n v="69000970"/>
    <x v="9"/>
    <n v="382.5"/>
  </r>
  <r>
    <s v="00307-94031"/>
    <s v="AKBAR ALI"/>
    <n v="68000960"/>
    <x v="8"/>
    <n v="7656"/>
  </r>
  <r>
    <s v="00364-110534"/>
    <s v="SULTAN AHMED QURESHI"/>
    <n v="73000952"/>
    <x v="13"/>
    <n v="22.5"/>
  </r>
  <r>
    <s v="00364-110534"/>
    <s v="SULTAN AHMED QURESHI"/>
    <n v="74000927"/>
    <x v="14"/>
    <n v="31.13"/>
  </r>
  <r>
    <s v="00364-121978"/>
    <s v="SALEEM AKBER ALI SOBHAWARIA"/>
    <n v="68000985"/>
    <x v="8"/>
    <n v="1.75"/>
  </r>
  <r>
    <s v="00364-121978"/>
    <s v="SALEEM AKBER ALI SOBHAWARIA"/>
    <n v="69000997"/>
    <x v="9"/>
    <n v="1.75"/>
  </r>
  <r>
    <s v="00364-129252"/>
    <s v="SAFDAR ALI ANJUM"/>
    <n v="68000988"/>
    <x v="8"/>
    <n v="1.75"/>
  </r>
  <r>
    <s v="00364-134294"/>
    <s v="MUHAMMAD SHAUKAT ALI KHAN"/>
    <n v="69001000"/>
    <x v="9"/>
    <n v="203"/>
  </r>
  <r>
    <s v="00364-14231"/>
    <s v="Zahida Shabbir Ali (01-3495)"/>
    <n v="69000984"/>
    <x v="9"/>
    <n v="88.25"/>
  </r>
  <r>
    <s v="00364-143568"/>
    <s v="SYED ZUHAIB HASEEN"/>
    <n v="74000931"/>
    <x v="14"/>
    <n v="0"/>
  </r>
  <r>
    <s v="00364-162139"/>
    <s v="MADIHA JEELANI"/>
    <n v="70001023"/>
    <x v="10"/>
    <n v="2.25"/>
  </r>
  <r>
    <s v="00364-162139"/>
    <s v="MADIHA JEELANI"/>
    <n v="72000982"/>
    <x v="12"/>
    <n v="1.5"/>
  </r>
  <r>
    <s v="00364-162139"/>
    <s v="MADIHA JEELANI"/>
    <n v="73000963"/>
    <x v="13"/>
    <n v="1.5"/>
  </r>
  <r>
    <s v="00364-162139"/>
    <s v="MADIHA JEELANI"/>
    <n v="74000937"/>
    <x v="14"/>
    <n v="1.88"/>
  </r>
  <r>
    <s v="00364-197770"/>
    <s v="AZRA NASEER"/>
    <n v="70001032"/>
    <x v="10"/>
    <n v="29.5"/>
  </r>
  <r>
    <s v="00364-200491"/>
    <s v="MOHAMMAD HADI HAIDARI"/>
    <n v="70001033"/>
    <x v="10"/>
    <n v="0.75"/>
  </r>
  <r>
    <s v="00364-200491"/>
    <s v="MOHAMMAD HADI HAIDARI"/>
    <n v="72000991"/>
    <x v="12"/>
    <n v="0.5"/>
  </r>
  <r>
    <s v="00364-212298"/>
    <s v="HAFIZ FAISAL FAROOQ"/>
    <n v="69001026"/>
    <x v="9"/>
    <n v="1.75"/>
  </r>
  <r>
    <s v="00364-44741"/>
    <s v="Mohammad Saeed (7089)"/>
    <n v="70000998"/>
    <x v="10"/>
    <n v="74.75"/>
  </r>
  <r>
    <s v="00364-44741"/>
    <s v="Mohammad Saeed (7089)"/>
    <n v="72000961"/>
    <x v="12"/>
    <n v="43.5"/>
  </r>
  <r>
    <s v="00364-44741"/>
    <s v="Mohammad Saeed (7089)"/>
    <n v="73000942"/>
    <x v="13"/>
    <n v="43.5"/>
  </r>
  <r>
    <s v="00364-44741"/>
    <s v="Mohammad Saeed (7089)"/>
    <n v="74000917"/>
    <x v="14"/>
    <n v="55.13"/>
  </r>
  <r>
    <s v="00364-61539"/>
    <s v="Syed Shakil Uddin (8702)"/>
    <n v="70001000"/>
    <x v="10"/>
    <n v="7.25"/>
  </r>
  <r>
    <s v="00364-61539"/>
    <s v="Syed Shakil Uddin (8702)"/>
    <n v="72000963"/>
    <x v="12"/>
    <n v="3.5"/>
  </r>
  <r>
    <s v="00364-61539"/>
    <s v="Syed Shakil Uddin (8702)"/>
    <n v="73000944"/>
    <x v="13"/>
    <n v="3.5"/>
  </r>
  <r>
    <s v="00364-61539"/>
    <s v="Syed Shakil Uddin (8702)"/>
    <n v="74000920"/>
    <x v="14"/>
    <n v="4.38"/>
  </r>
  <r>
    <s v="00364-7904"/>
    <s v="S.B.Awan / Jamila Awan (022568)"/>
    <n v="68000965"/>
    <x v="8"/>
    <n v="27.75"/>
  </r>
  <r>
    <s v="00364-7904"/>
    <s v="S.B.Awan / Jamila Awan (022568)"/>
    <n v="69000983"/>
    <x v="9"/>
    <n v="26.75"/>
  </r>
  <r>
    <s v="00364-7904"/>
    <s v="S.B.Awan / Jamila Awan (022568)"/>
    <n v="70000996"/>
    <x v="10"/>
    <n v="9.75"/>
  </r>
  <r>
    <s v="00364-7904"/>
    <s v="S.B.Awan / Jamila Awan (022568)"/>
    <n v="72000960"/>
    <x v="12"/>
    <n v="4.5"/>
  </r>
  <r>
    <s v="00364-7904"/>
    <s v="S.B.Awan / Jamila Awan (022568)"/>
    <n v="73000941"/>
    <x v="13"/>
    <n v="4.5"/>
  </r>
  <r>
    <s v="00364-7904"/>
    <s v="S.B.Awan / Jamila Awan (022568)"/>
    <n v="74000915"/>
    <x v="14"/>
    <n v="6.13"/>
  </r>
  <r>
    <s v="00364-83996"/>
    <s v="ZAHOOR AHMAD"/>
    <n v="70001002"/>
    <x v="10"/>
    <n v="188"/>
  </r>
  <r>
    <s v="00513-3127"/>
    <s v="MUHAMMAD ABID"/>
    <n v="68001016"/>
    <x v="8"/>
    <n v="1.75"/>
  </r>
  <r>
    <s v="00513-3127"/>
    <s v="MUHAMMAD ABID"/>
    <n v="69001028"/>
    <x v="9"/>
    <n v="1.75"/>
  </r>
  <r>
    <s v="00620-10681"/>
    <s v="ABDUL QAYUM SHER"/>
    <n v="68001020"/>
    <x v="8"/>
    <n v="1201.25"/>
  </r>
  <r>
    <s v="00620-10681"/>
    <s v="ABDUL QAYUM SHER"/>
    <n v="69001033"/>
    <x v="9"/>
    <n v="1161.25"/>
  </r>
  <r>
    <s v="00620-10681"/>
    <s v="ABDUL QAYUM SHER"/>
    <n v="70001047"/>
    <x v="10"/>
    <n v="432.25"/>
  </r>
  <r>
    <s v="00620-10681"/>
    <s v="ABDUL QAYUM SHER"/>
    <n v="72001012"/>
    <x v="12"/>
    <n v="204.5"/>
  </r>
  <r>
    <s v="00620-10681"/>
    <s v="ABDUL QAYUM SHER"/>
    <n v="73000989"/>
    <x v="13"/>
    <n v="204.5"/>
  </r>
  <r>
    <s v="00620-10681"/>
    <s v="ABDUL QAYUM SHER"/>
    <n v="74000960"/>
    <x v="14"/>
    <n v="284.38"/>
  </r>
  <r>
    <s v="00620-27420"/>
    <s v="MUHAMMAD IQBAL"/>
    <n v="69001035"/>
    <x v="9"/>
    <n v="6.75"/>
  </r>
  <r>
    <s v="00620-37940"/>
    <s v="MUHAMMAD AFZAL KHAN"/>
    <n v="68001024"/>
    <x v="8"/>
    <n v="9023.5"/>
  </r>
  <r>
    <s v="00935-11138"/>
    <s v="MUHAMMAD AHMAD KHAN MALIK"/>
    <n v="70001061"/>
    <x v="10"/>
    <n v="229.25"/>
  </r>
  <r>
    <s v="01552-15563"/>
    <s v="KHALID KHAN (ISB)"/>
    <n v="68001039"/>
    <x v="8"/>
    <n v="164.75"/>
  </r>
  <r>
    <s v="01552-15563"/>
    <s v="KHALID KHAN (ISB)"/>
    <n v="69001059"/>
    <x v="9"/>
    <n v="158.75"/>
  </r>
  <r>
    <s v="01552-73851"/>
    <s v="ATIF ALI (ISB)"/>
    <n v="68001043"/>
    <x v="8"/>
    <n v="220.75"/>
  </r>
  <r>
    <s v="01552-73851"/>
    <s v="ATIF ALI (ISB)"/>
    <n v="70001082"/>
    <x v="10"/>
    <n v="91.75"/>
  </r>
  <r>
    <s v="01552-75435"/>
    <s v="SAFDAR IQBAL"/>
    <n v="70001084"/>
    <x v="10"/>
    <n v="300"/>
  </r>
  <r>
    <s v="01552-79791"/>
    <s v="RASHID KHAN"/>
    <n v="69001068"/>
    <x v="9"/>
    <n v="873.75"/>
  </r>
  <r>
    <s v="01552-79791"/>
    <s v="RASHID KHAN"/>
    <n v="70001085"/>
    <x v="10"/>
    <n v="376.75"/>
  </r>
  <r>
    <s v="01552-81367"/>
    <s v="MUHAMMAD AWAIS ALI"/>
    <n v="68001047"/>
    <x v="8"/>
    <n v="1482.75"/>
  </r>
  <r>
    <s v="01826-121871"/>
    <s v="ZULFIQAR ALI"/>
    <n v="72001058"/>
    <x v="12"/>
    <n v="425"/>
  </r>
  <r>
    <s v="01826-170811"/>
    <s v="ZAIN HABIB"/>
    <n v="74001003"/>
    <x v="14"/>
    <n v="671513.63"/>
  </r>
  <r>
    <s v="01826-170829"/>
    <s v="AHMED HABIB"/>
    <n v="74001004"/>
    <x v="14"/>
    <n v="0"/>
  </r>
  <r>
    <s v="01826-37283"/>
    <s v="TAHIR HUSSAIN ALI JAFRI"/>
    <n v="69001080"/>
    <x v="9"/>
    <n v="5100"/>
  </r>
  <r>
    <s v="01826-43224"/>
    <s v="SHABBIR HUSSAIN MANGALWALA"/>
    <n v="68001059"/>
    <x v="8"/>
    <n v="2166"/>
  </r>
  <r>
    <s v="01826-50997"/>
    <s v="MUHAMMAD FAHEEM /"/>
    <n v="69001082"/>
    <x v="9"/>
    <n v="18.75"/>
  </r>
  <r>
    <s v="01826-63271"/>
    <s v="NADIA DADA /"/>
    <n v="68001063"/>
    <x v="8"/>
    <n v="1.75"/>
  </r>
  <r>
    <s v="01826-65342"/>
    <s v="MARIYA DADA /"/>
    <n v="68001064"/>
    <x v="8"/>
    <n v="1.75"/>
  </r>
  <r>
    <s v="01826-73296"/>
    <s v="IQBAL BEGUM /"/>
    <n v="69001090"/>
    <x v="9"/>
    <n v="3.5"/>
  </r>
  <r>
    <s v="01826-76059"/>
    <s v="NAJMA /"/>
    <n v="69001093"/>
    <x v="9"/>
    <n v="1.75"/>
  </r>
  <r>
    <s v="01826-77909"/>
    <s v="ABDUR RAHMAN TARWALA /"/>
    <n v="69001095"/>
    <x v="9"/>
    <n v="1.75"/>
  </r>
  <r>
    <s v="01826-88179"/>
    <s v="MUHAMMAD SALEEM MIAN /"/>
    <n v="68001074"/>
    <x v="8"/>
    <n v="1.75"/>
  </r>
  <r>
    <s v="02550-1463"/>
    <s v="ANWAR-UL-HAQ"/>
    <n v="68001078"/>
    <x v="8"/>
    <n v="47"/>
  </r>
  <r>
    <s v="02550-1463"/>
    <s v="ANWAR-UL-HAQ"/>
    <n v="69001100"/>
    <x v="9"/>
    <n v="46"/>
  </r>
  <r>
    <s v="02550-1463"/>
    <s v="ANWAR-UL-HAQ"/>
    <n v="70001115"/>
    <x v="10"/>
    <n v="20"/>
  </r>
  <r>
    <s v="02550-1463"/>
    <s v="ANWAR-UL-HAQ"/>
    <n v="72001063"/>
    <x v="12"/>
    <n v="13"/>
  </r>
  <r>
    <s v="02550-1463"/>
    <s v="ANWAR-UL-HAQ"/>
    <n v="73001038"/>
    <x v="13"/>
    <n v="13"/>
  </r>
  <r>
    <s v="02550-1463"/>
    <s v="ANWAR-UL-HAQ"/>
    <n v="74001010"/>
    <x v="14"/>
    <n v="15"/>
  </r>
  <r>
    <s v="03038-16133"/>
    <s v="ZAFAR AHMED"/>
    <n v="69001107"/>
    <x v="9"/>
    <n v="5919.5"/>
  </r>
  <r>
    <s v="03038-16141"/>
    <s v="HASAN AKHTAR"/>
    <n v="69001108"/>
    <x v="9"/>
    <n v="206.25"/>
  </r>
  <r>
    <s v="03038-16141"/>
    <s v="HASAN AKHTAR"/>
    <n v="70001121"/>
    <x v="10"/>
    <n v="0"/>
  </r>
  <r>
    <s v="03038-16141"/>
    <s v="HASAN AKHTAR"/>
    <n v="72001068"/>
    <x v="12"/>
    <n v="0"/>
  </r>
  <r>
    <s v="03038-16141"/>
    <s v="HASAN AKHTAR"/>
    <n v="73001043"/>
    <x v="13"/>
    <n v="0"/>
  </r>
  <r>
    <s v="03038-20127"/>
    <s v="KHAIRUNNISSA"/>
    <n v="68001088"/>
    <x v="8"/>
    <n v="6.75"/>
  </r>
  <r>
    <s v="03038-20127"/>
    <s v="KHAIRUNNISSA"/>
    <n v="69001109"/>
    <x v="9"/>
    <n v="6.75"/>
  </r>
  <r>
    <s v="03038-20135"/>
    <s v="ABDUL HAMID"/>
    <n v="68001089"/>
    <x v="8"/>
    <n v="2.5"/>
  </r>
  <r>
    <s v="03038-20135"/>
    <s v="ABDUL HAMID"/>
    <n v="69001110"/>
    <x v="9"/>
    <n v="2.5"/>
  </r>
  <r>
    <s v="03038-20143"/>
    <s v="NOSHEEN"/>
    <n v="68001090"/>
    <x v="8"/>
    <n v="6.75"/>
  </r>
  <r>
    <s v="03038-20143"/>
    <s v="NOSHEEN"/>
    <n v="69001111"/>
    <x v="9"/>
    <n v="6.75"/>
  </r>
  <r>
    <s v="03038-20150"/>
    <s v="NOMAN"/>
    <n v="68001091"/>
    <x v="8"/>
    <n v="4.25"/>
  </r>
  <r>
    <s v="03038-20150"/>
    <s v="NOMAN"/>
    <n v="69001112"/>
    <x v="9"/>
    <n v="4.25"/>
  </r>
  <r>
    <s v="03038-20150"/>
    <s v="NOMAN"/>
    <n v="70001122"/>
    <x v="10"/>
    <n v="2.25"/>
  </r>
  <r>
    <s v="03038-20150"/>
    <s v="NOMAN"/>
    <n v="72001069"/>
    <x v="12"/>
    <n v="1.5"/>
  </r>
  <r>
    <s v="03038-20150"/>
    <s v="NOMAN"/>
    <n v="73001044"/>
    <x v="13"/>
    <n v="1.5"/>
  </r>
  <r>
    <s v="03038-20150"/>
    <s v="NOMAN"/>
    <n v="74001015"/>
    <x v="14"/>
    <n v="0.88"/>
  </r>
  <r>
    <s v="03038-24376"/>
    <s v="SYED WAQAR HYDER  TAQVI"/>
    <n v="70001123"/>
    <x v="10"/>
    <n v="463"/>
  </r>
  <r>
    <s v="03038-27312"/>
    <s v="MOHAMMED MUSTAFA HUSSAIN"/>
    <n v="69001116"/>
    <x v="9"/>
    <n v="3499"/>
  </r>
  <r>
    <s v="03038-31967"/>
    <s v="AAMIR ALI"/>
    <n v="68001098"/>
    <x v="8"/>
    <n v="382.5"/>
  </r>
  <r>
    <s v="03038-31967"/>
    <s v="AAMIR ALI"/>
    <n v="69001118"/>
    <x v="9"/>
    <n v="382.5"/>
  </r>
  <r>
    <s v="03038-43087"/>
    <s v="KHAWAJA RAHEEL AHMED"/>
    <n v="68001105"/>
    <x v="8"/>
    <n v="2.5"/>
  </r>
  <r>
    <s v="03038-43087"/>
    <s v="KHAWAJA RAHEEL AHMED"/>
    <n v="69001125"/>
    <x v="9"/>
    <n v="2.5"/>
  </r>
  <r>
    <s v="03038-43772"/>
    <s v="SAIRA"/>
    <n v="69001128"/>
    <x v="9"/>
    <n v="4.25"/>
  </r>
  <r>
    <s v="03038-43772"/>
    <s v="SAIRA"/>
    <n v="70001131"/>
    <x v="10"/>
    <n v="2.25"/>
  </r>
  <r>
    <s v="03038-43772"/>
    <s v="SAIRA"/>
    <n v="72001074"/>
    <x v="12"/>
    <n v="1.5"/>
  </r>
  <r>
    <s v="03038-43772"/>
    <s v="SAIRA"/>
    <n v="73001048"/>
    <x v="13"/>
    <n v="1.5"/>
  </r>
  <r>
    <s v="03038-43772"/>
    <s v="SAIRA"/>
    <n v="74001020"/>
    <x v="14"/>
    <n v="1.88"/>
  </r>
  <r>
    <s v="03038-53680"/>
    <s v="MARIYAM ZARDAD"/>
    <n v="70001132"/>
    <x v="10"/>
    <n v="475"/>
  </r>
  <r>
    <s v="03038-53680"/>
    <s v="MARIYAM ZARDAD"/>
    <n v="71001094"/>
    <x v="11"/>
    <n v="475"/>
  </r>
  <r>
    <s v="03038-7215"/>
    <s v="MUHAMMAD HANIF"/>
    <n v="70001117"/>
    <x v="10"/>
    <n v="14.75"/>
  </r>
  <r>
    <s v="03038-7215"/>
    <s v="MUHAMMAD HANIF"/>
    <n v="72001066"/>
    <x v="12"/>
    <n v="8.5"/>
  </r>
  <r>
    <s v="03038-7215"/>
    <s v="MUHAMMAD HANIF"/>
    <n v="73001041"/>
    <x v="13"/>
    <n v="8.5"/>
  </r>
  <r>
    <s v="03038-7215"/>
    <s v="MUHAMMAD HANIF"/>
    <n v="74001013"/>
    <x v="14"/>
    <n v="10.63"/>
  </r>
  <r>
    <s v="03087-47562"/>
    <s v="RABIA ATHAR"/>
    <n v="68001111"/>
    <x v="8"/>
    <n v="1504.5"/>
  </r>
  <r>
    <s v="03087-47562"/>
    <s v="RABIA ATHAR"/>
    <n v="69001129"/>
    <x v="9"/>
    <n v="1458.5"/>
  </r>
  <r>
    <s v="03087-47562"/>
    <s v="RABIA ATHAR"/>
    <n v="70001134"/>
    <x v="10"/>
    <n v="625.5"/>
  </r>
  <r>
    <s v="03087-47562"/>
    <s v="RABIA ATHAR"/>
    <n v="72001077"/>
    <x v="12"/>
    <n v="365"/>
  </r>
  <r>
    <s v="03087-47562"/>
    <s v="RABIA ATHAR"/>
    <n v="73001052"/>
    <x v="13"/>
    <n v="365"/>
  </r>
  <r>
    <s v="03087-47562"/>
    <s v="RABIA ATHAR"/>
    <n v="74001026"/>
    <x v="14"/>
    <n v="456.25"/>
  </r>
  <r>
    <s v="03228-40296"/>
    <s v="SYED ASGHAR ABBAS ZAIDI"/>
    <n v="72001081"/>
    <x v="12"/>
    <n v="198"/>
  </r>
  <r>
    <s v="03228-40296"/>
    <s v="SYED ASGHAR ABBAS ZAIDI"/>
    <n v="73001056"/>
    <x v="13"/>
    <n v="198"/>
  </r>
  <r>
    <s v="03228-40296"/>
    <s v="SYED ASGHAR ABBAS ZAIDI"/>
    <n v="74001030"/>
    <x v="14"/>
    <n v="275"/>
  </r>
  <r>
    <s v="03244-65226"/>
    <s v="HUMA FAROOQ (6HFQ)"/>
    <n v="70001148"/>
    <x v="10"/>
    <n v="1186"/>
  </r>
  <r>
    <s v="03244-65226"/>
    <s v="HUMA FAROOQ (6HFQ)"/>
    <n v="72001090"/>
    <x v="12"/>
    <n v="561"/>
  </r>
  <r>
    <s v="03244-65226"/>
    <s v="HUMA FAROOQ (6HFQ)"/>
    <n v="73001066"/>
    <x v="13"/>
    <n v="561"/>
  </r>
  <r>
    <s v="03244-65226"/>
    <s v="HUMA FAROOQ (6HFQ)"/>
    <n v="74001040"/>
    <x v="14"/>
    <n v="781.5"/>
  </r>
  <r>
    <s v="03277-10503"/>
    <s v="ABDUL SALAM KHATRI"/>
    <n v="70001274"/>
    <x v="10"/>
    <n v="36.25"/>
  </r>
  <r>
    <s v="03277-10569"/>
    <s v="SYED ALI MUZAFFAR JAFRY"/>
    <n v="68001295"/>
    <x v="8"/>
    <n v="1183"/>
  </r>
  <r>
    <s v="03277-10569"/>
    <s v="SYED ALI MUZAFFAR JAFRY"/>
    <n v="74001133"/>
    <x v="14"/>
    <n v="338.5"/>
  </r>
  <r>
    <s v="03277-12022"/>
    <s v="ASAD ALI SIDDIQUI"/>
    <n v="68001311"/>
    <x v="8"/>
    <n v="2591.25"/>
  </r>
  <r>
    <s v="03277-12022"/>
    <s v="ASAD ALI SIDDIQUI"/>
    <n v="69001305"/>
    <x v="9"/>
    <n v="2513.25"/>
  </r>
  <r>
    <s v="03277-13590"/>
    <s v="JAMAL UDDIN"/>
    <n v="69001312"/>
    <x v="9"/>
    <n v="17"/>
  </r>
  <r>
    <s v="03277-13854"/>
    <s v="MUNIRA BASHIR HABIB"/>
    <n v="72001225"/>
    <x v="12"/>
    <n v="0"/>
  </r>
  <r>
    <s v="03277-13854"/>
    <s v="MUNIRA BASHIR HABIB"/>
    <n v="73001186"/>
    <x v="13"/>
    <n v="0"/>
  </r>
  <r>
    <s v="03277-14902"/>
    <s v="SHAHJAHAN"/>
    <n v="69001326"/>
    <x v="9"/>
    <n v="3.5"/>
  </r>
  <r>
    <s v="03277-14902"/>
    <s v="SHAHJAHAN"/>
    <n v="73001195"/>
    <x v="13"/>
    <n v="1"/>
  </r>
  <r>
    <s v="03277-14902"/>
    <s v="SHAHJAHAN"/>
    <n v="74001161"/>
    <x v="14"/>
    <n v="1.25"/>
  </r>
  <r>
    <s v="03277-15460"/>
    <s v="ERUM RASHID"/>
    <n v="70001314"/>
    <x v="10"/>
    <n v="0"/>
  </r>
  <r>
    <s v="03277-15460"/>
    <s v="ERUM RASHID"/>
    <n v="72001241"/>
    <x v="12"/>
    <n v="0"/>
  </r>
  <r>
    <s v="03277-15460"/>
    <s v="ERUM RASHID"/>
    <n v="73001199"/>
    <x v="13"/>
    <n v="0"/>
  </r>
  <r>
    <s v="03277-15478"/>
    <s v="SYED SHABIH AHMED"/>
    <n v="70001315"/>
    <x v="10"/>
    <n v="6171.25"/>
  </r>
  <r>
    <s v="03277-16471"/>
    <s v="HALEEMA"/>
    <n v="69001335"/>
    <x v="9"/>
    <n v="186.25"/>
  </r>
  <r>
    <s v="03277-2043"/>
    <s v="HUMAYUN WAHEED"/>
    <n v="72001121"/>
    <x v="12"/>
    <n v="175"/>
  </r>
  <r>
    <s v="03277-2043"/>
    <s v="HUMAYUN WAHEED"/>
    <n v="73001092"/>
    <x v="13"/>
    <n v="175"/>
  </r>
  <r>
    <s v="03277-2043"/>
    <s v="HUMAYUN WAHEED"/>
    <n v="74001065"/>
    <x v="14"/>
    <n v="218.5"/>
  </r>
  <r>
    <s v="03277-23442"/>
    <s v="ZUBAIDA HABIB"/>
    <n v="68001363"/>
    <x v="8"/>
    <n v="1.75"/>
  </r>
  <r>
    <s v="03277-23442"/>
    <s v="ZUBAIDA HABIB"/>
    <n v="69001355"/>
    <x v="9"/>
    <n v="1.75"/>
  </r>
  <r>
    <s v="03277-24811"/>
    <s v="FARRUKH"/>
    <n v="72001266"/>
    <x v="12"/>
    <n v="0"/>
  </r>
  <r>
    <s v="03277-24811"/>
    <s v="FARRUKH"/>
    <n v="73001223"/>
    <x v="13"/>
    <n v="0"/>
  </r>
  <r>
    <s v="03277-24811"/>
    <s v="FARRUKH"/>
    <n v="74001186"/>
    <x v="14"/>
    <n v="3281.5"/>
  </r>
  <r>
    <s v="03277-27494"/>
    <s v="RUBINA KARIM"/>
    <n v="74001192"/>
    <x v="14"/>
    <n v="0"/>
  </r>
  <r>
    <s v="03277-32916"/>
    <s v="ASGHAR ALI VIRANI"/>
    <n v="69001373"/>
    <x v="9"/>
    <n v="1792"/>
  </r>
  <r>
    <s v="03277-32916"/>
    <s v="ASGHAR ALI VIRANI"/>
    <n v="70001354"/>
    <x v="10"/>
    <n v="768"/>
  </r>
  <r>
    <s v="03277-32916"/>
    <s v="ASGHAR ALI VIRANI"/>
    <n v="72001280"/>
    <x v="12"/>
    <n v="448"/>
  </r>
  <r>
    <s v="03277-32916"/>
    <s v="ASGHAR ALI VIRANI"/>
    <n v="73001237"/>
    <x v="13"/>
    <n v="448"/>
  </r>
  <r>
    <s v="03277-32916"/>
    <s v="ASGHAR ALI VIRANI"/>
    <n v="74001198"/>
    <x v="14"/>
    <n v="560"/>
  </r>
  <r>
    <s v="03277-33042"/>
    <s v="FAROOQ IBRAHIM  BHURA"/>
    <n v="70001355"/>
    <x v="10"/>
    <n v="1753.5"/>
  </r>
  <r>
    <s v="03277-33042"/>
    <s v="FAROOQ IBRAHIM  BHURA"/>
    <n v="72001281"/>
    <x v="12"/>
    <n v="1023"/>
  </r>
  <r>
    <s v="03277-33042"/>
    <s v="FAROOQ IBRAHIM  BHURA"/>
    <n v="73001238"/>
    <x v="13"/>
    <n v="1023"/>
  </r>
  <r>
    <s v="03277-33042"/>
    <s v="FAROOQ IBRAHIM  BHURA"/>
    <n v="74001199"/>
    <x v="14"/>
    <n v="1278.25"/>
  </r>
  <r>
    <s v="03277-33346"/>
    <s v="HAROON"/>
    <n v="68001384"/>
    <x v="8"/>
    <n v="15.25"/>
  </r>
  <r>
    <s v="03277-33346"/>
    <s v="HAROON"/>
    <n v="69001375"/>
    <x v="9"/>
    <n v="15.25"/>
  </r>
  <r>
    <s v="03277-33346"/>
    <s v="HAROON"/>
    <n v="70001356"/>
    <x v="10"/>
    <n v="8.25"/>
  </r>
  <r>
    <s v="03277-34409"/>
    <s v="ROZINA"/>
    <n v="68001386"/>
    <x v="8"/>
    <n v="199.5"/>
  </r>
  <r>
    <s v="03277-34409"/>
    <s v="ROZINA"/>
    <n v="69001377"/>
    <x v="9"/>
    <n v="193.5"/>
  </r>
  <r>
    <s v="03277-34409"/>
    <s v="ROZINA"/>
    <n v="70001357"/>
    <x v="10"/>
    <n v="83.5"/>
  </r>
  <r>
    <s v="03277-34409"/>
    <s v="ROZINA"/>
    <n v="72001284"/>
    <x v="12"/>
    <n v="49"/>
  </r>
  <r>
    <s v="03277-34409"/>
    <s v="ROZINA"/>
    <n v="73001241"/>
    <x v="13"/>
    <n v="49"/>
  </r>
  <r>
    <s v="03277-34409"/>
    <s v="ROZINA"/>
    <n v="74001201"/>
    <x v="14"/>
    <n v="60.25"/>
  </r>
  <r>
    <s v="03277-34542"/>
    <s v="KHALID RAFIQUE"/>
    <n v="68001388"/>
    <x v="8"/>
    <n v="28.75"/>
  </r>
  <r>
    <s v="03277-3499"/>
    <s v="AKHTAR HUSSAIN"/>
    <n v="68001203"/>
    <x v="8"/>
    <n v="2.5"/>
  </r>
  <r>
    <s v="03277-3499"/>
    <s v="AKHTAR HUSSAIN"/>
    <n v="69001207"/>
    <x v="9"/>
    <n v="2.5"/>
  </r>
  <r>
    <s v="03277-37617"/>
    <s v="SHIRAZ ALI JAMAL"/>
    <n v="74001206"/>
    <x v="14"/>
    <n v="0"/>
  </r>
  <r>
    <s v="03277-37716"/>
    <s v="AMER NAZIM"/>
    <n v="72001293"/>
    <x v="12"/>
    <n v="5227"/>
  </r>
  <r>
    <s v="03277-40129"/>
    <s v="ABDUL KHALIQ"/>
    <n v="69001391"/>
    <x v="9"/>
    <n v="15.25"/>
  </r>
  <r>
    <s v="03277-40129"/>
    <s v="ABDUL KHALIQ"/>
    <n v="70001373"/>
    <x v="10"/>
    <n v="8.25"/>
  </r>
  <r>
    <s v="03277-41691"/>
    <s v="FATMA FIKREE"/>
    <n v="70001378"/>
    <x v="10"/>
    <n v="1971.75"/>
  </r>
  <r>
    <s v="03277-41734"/>
    <s v="REHAN RIZVI / ROOMI RIZVI"/>
    <n v="70001379"/>
    <x v="10"/>
    <n v="1575.5"/>
  </r>
  <r>
    <s v="03277-41734"/>
    <s v="REHAN RIZVI / ROOMI RIZVI"/>
    <n v="72001306"/>
    <x v="12"/>
    <n v="919"/>
  </r>
  <r>
    <s v="03277-41734"/>
    <s v="REHAN RIZVI / ROOMI RIZVI"/>
    <n v="73001260"/>
    <x v="13"/>
    <n v="919"/>
  </r>
  <r>
    <s v="03277-41734"/>
    <s v="REHAN RIZVI / ROOMI RIZVI"/>
    <n v="74001218"/>
    <x v="14"/>
    <n v="1149.25"/>
  </r>
  <r>
    <s v="03277-41906"/>
    <s v="NIZAM UDDIN SIDDIQUI"/>
    <n v="70001380"/>
    <x v="10"/>
    <n v="5322.75"/>
  </r>
  <r>
    <s v="03277-41906"/>
    <s v="NIZAM UDDIN SIDDIQUI"/>
    <n v="72001307"/>
    <x v="12"/>
    <n v="3104.5"/>
  </r>
  <r>
    <s v="03277-41906"/>
    <s v="NIZAM UDDIN SIDDIQUI"/>
    <n v="73001261"/>
    <x v="13"/>
    <n v="3104.5"/>
  </r>
  <r>
    <s v="03277-41906"/>
    <s v="NIZAM UDDIN SIDDIQUI"/>
    <n v="74001219"/>
    <x v="14"/>
    <n v="3881.63"/>
  </r>
  <r>
    <s v="03277-41943"/>
    <s v="IFTIKHAR AHMED KHAN"/>
    <n v="68001412"/>
    <x v="8"/>
    <n v="1.75"/>
  </r>
  <r>
    <s v="03277-41943"/>
    <s v="IFTIKHAR AHMED KHAN"/>
    <n v="69001399"/>
    <x v="9"/>
    <n v="1.75"/>
  </r>
  <r>
    <s v="03277-4238"/>
    <s v="MOHD.AKRAM KHAN"/>
    <n v="70001200"/>
    <x v="10"/>
    <n v="5301.25"/>
  </r>
  <r>
    <s v="03277-425"/>
    <s v="ILYAS AHMAD"/>
    <n v="69001170"/>
    <x v="9"/>
    <n v="2577.25"/>
  </r>
  <r>
    <s v="03277-4389"/>
    <s v="MOHAMMAD TAQI"/>
    <n v="68001211"/>
    <x v="8"/>
    <n v="163.75"/>
  </r>
  <r>
    <s v="03277-4389"/>
    <s v="MOHAMMAD TAQI"/>
    <n v="69001214"/>
    <x v="9"/>
    <n v="157.75"/>
  </r>
  <r>
    <s v="03277-4389"/>
    <s v="MOHAMMAD TAQI"/>
    <n v="70001203"/>
    <x v="10"/>
    <n v="68.75"/>
  </r>
  <r>
    <s v="03277-4389"/>
    <s v="MOHAMMAD TAQI"/>
    <n v="72001137"/>
    <x v="12"/>
    <n v="40.5"/>
  </r>
  <r>
    <s v="03277-4389"/>
    <s v="MOHAMMAD TAQI"/>
    <n v="73001108"/>
    <x v="13"/>
    <n v="40.5"/>
  </r>
  <r>
    <s v="03277-4389"/>
    <s v="MOHAMMAD TAQI"/>
    <n v="74001079"/>
    <x v="14"/>
    <n v="48.63"/>
  </r>
  <r>
    <s v="03277-45781"/>
    <s v="HASHIM RAZA &amp; ZAINAB HASHIM RAZA"/>
    <n v="69001405"/>
    <x v="9"/>
    <n v="268"/>
  </r>
  <r>
    <s v="03277-46200"/>
    <s v="ASIF NAQI"/>
    <n v="70001392"/>
    <x v="10"/>
    <n v="1338"/>
  </r>
  <r>
    <s v="03277-46200"/>
    <s v="ASIF NAQI"/>
    <n v="72001319"/>
    <x v="12"/>
    <n v="634"/>
  </r>
  <r>
    <s v="03277-46200"/>
    <s v="ASIF NAQI"/>
    <n v="73001272"/>
    <x v="13"/>
    <n v="634"/>
  </r>
  <r>
    <s v="03277-46200"/>
    <s v="ASIF NAQI"/>
    <n v="74001230"/>
    <x v="14"/>
    <n v="1144"/>
  </r>
  <r>
    <s v="03277-46603"/>
    <s v="MANSOOR FIKREE"/>
    <n v="70001394"/>
    <x v="10"/>
    <n v="1971.75"/>
  </r>
  <r>
    <s v="03277-46696"/>
    <s v="IMRAN"/>
    <n v="69001413"/>
    <x v="9"/>
    <n v="1.75"/>
  </r>
  <r>
    <s v="03277-47796"/>
    <s v="ABDUL MAJEED MEMON"/>
    <n v="70001401"/>
    <x v="10"/>
    <n v="24.75"/>
  </r>
  <r>
    <s v="03277-47796"/>
    <s v="ABDUL MAJEED MEMON"/>
    <n v="72001328"/>
    <x v="12"/>
    <n v="14.5"/>
  </r>
  <r>
    <s v="03277-47796"/>
    <s v="ABDUL MAJEED MEMON"/>
    <n v="73001279"/>
    <x v="13"/>
    <n v="14.5"/>
  </r>
  <r>
    <s v="03277-47796"/>
    <s v="ABDUL MAJEED MEMON"/>
    <n v="74001237"/>
    <x v="14"/>
    <n v="17.63"/>
  </r>
  <r>
    <s v="03277-4867"/>
    <s v="DEEPAK SATIANI"/>
    <n v="69001216"/>
    <x v="9"/>
    <n v="35000"/>
  </r>
  <r>
    <s v="03277-49327"/>
    <s v="MUHAMMAD HASHIM"/>
    <n v="68001435"/>
    <x v="8"/>
    <n v="195.25"/>
  </r>
  <r>
    <s v="03277-49346"/>
    <s v="FARIYAL FATMA FIKREE"/>
    <n v="70001404"/>
    <x v="10"/>
    <n v="985.5"/>
  </r>
  <r>
    <s v="03277-49352"/>
    <s v="FAIKA FIKREE"/>
    <n v="70001408"/>
    <x v="10"/>
    <n v="10319.25"/>
  </r>
  <r>
    <s v="03277-49857"/>
    <s v="GULNAZ"/>
    <n v="68001450"/>
    <x v="8"/>
    <n v="1.75"/>
  </r>
  <r>
    <s v="03277-49857"/>
    <s v="GULNAZ"/>
    <n v="69001434"/>
    <x v="9"/>
    <n v="1.75"/>
  </r>
  <r>
    <s v="03277-49857"/>
    <s v="GULNAZ"/>
    <n v="70001418"/>
    <x v="10"/>
    <n v="0.75"/>
  </r>
  <r>
    <s v="03277-49857"/>
    <s v="GULNAZ"/>
    <n v="72001344"/>
    <x v="12"/>
    <n v="0.5"/>
  </r>
  <r>
    <s v="03277-49857"/>
    <s v="GULNAZ"/>
    <n v="73001294"/>
    <x v="13"/>
    <n v="0.5"/>
  </r>
  <r>
    <s v="03277-49857"/>
    <s v="GULNAZ"/>
    <n v="74001250"/>
    <x v="14"/>
    <n v="0.63"/>
  </r>
  <r>
    <s v="03277-49903"/>
    <s v="RIZWAN UDDIN"/>
    <n v="68001451"/>
    <x v="8"/>
    <n v="1.75"/>
  </r>
  <r>
    <s v="03277-49903"/>
    <s v="RIZWAN UDDIN"/>
    <n v="69001435"/>
    <x v="9"/>
    <n v="1.75"/>
  </r>
  <r>
    <s v="03277-49903"/>
    <s v="RIZWAN UDDIN"/>
    <n v="70001419"/>
    <x v="10"/>
    <n v="0.75"/>
  </r>
  <r>
    <s v="03277-49903"/>
    <s v="RIZWAN UDDIN"/>
    <n v="72001345"/>
    <x v="12"/>
    <n v="0.5"/>
  </r>
  <r>
    <s v="03277-49903"/>
    <s v="RIZWAN UDDIN"/>
    <n v="73001295"/>
    <x v="13"/>
    <n v="0.5"/>
  </r>
  <r>
    <s v="03277-49903"/>
    <s v="RIZWAN UDDIN"/>
    <n v="74001251"/>
    <x v="14"/>
    <n v="0.63"/>
  </r>
  <r>
    <s v="03277-49946"/>
    <s v="ZUBAIR ZAIN UL ABEDIAN"/>
    <n v="69001436"/>
    <x v="9"/>
    <n v="1.75"/>
  </r>
  <r>
    <s v="03277-5179"/>
    <s v="NOORUDDIN NAZARALI KANJIANI"/>
    <n v="72001145"/>
    <x v="12"/>
    <n v="2733"/>
  </r>
  <r>
    <s v="03277-5179"/>
    <s v="NOORUDDIN KANJIANI"/>
    <n v="73001115"/>
    <x v="13"/>
    <n v="2733"/>
  </r>
  <r>
    <s v="03277-5179"/>
    <s v="NOORUDDIN KANJIANI"/>
    <n v="74001085"/>
    <x v="14"/>
    <n v="3417.25"/>
  </r>
  <r>
    <s v="03277-53113"/>
    <s v="MIRZA GHULAM MUSTAFA BAIG"/>
    <n v="70001435"/>
    <x v="10"/>
    <n v="1855.75"/>
  </r>
  <r>
    <s v="03277-53113"/>
    <s v="MIRZA GHULAM MUSTAFA BAIG"/>
    <n v="72001360"/>
    <x v="12"/>
    <n v="1082.5"/>
  </r>
  <r>
    <s v="03277-53113"/>
    <s v="MIRZA GHULAM MUSTAFA BAIG"/>
    <n v="73001308"/>
    <x v="13"/>
    <n v="1082.5"/>
  </r>
  <r>
    <s v="03277-53113"/>
    <s v="MIRZA GHULAM MUSTAFA BAIG"/>
    <n v="74001263"/>
    <x v="14"/>
    <n v="1353.13"/>
  </r>
  <r>
    <s v="03277-55630"/>
    <s v="FAHAD"/>
    <n v="68001475"/>
    <x v="8"/>
    <n v="1003.25"/>
  </r>
  <r>
    <s v="03277-55630"/>
    <s v="FAHAD"/>
    <n v="69001458"/>
    <x v="9"/>
    <n v="973.25"/>
  </r>
  <r>
    <s v="03277-55630"/>
    <s v="FAHAD"/>
    <n v="70001441"/>
    <x v="10"/>
    <n v="417.25"/>
  </r>
  <r>
    <s v="03277-55630"/>
    <s v="FAHAD"/>
    <n v="72001366"/>
    <x v="12"/>
    <n v="295.5"/>
  </r>
  <r>
    <s v="03277-55630"/>
    <s v="FAHAD"/>
    <n v="73001313"/>
    <x v="13"/>
    <n v="295.5"/>
  </r>
  <r>
    <s v="03277-55630"/>
    <s v="FAHAD"/>
    <n v="74001267"/>
    <x v="14"/>
    <n v="369.38"/>
  </r>
  <r>
    <s v="03277-57365"/>
    <s v="BILQUIS AZIZ VOHRA"/>
    <n v="68001484"/>
    <x v="8"/>
    <n v="4348.75"/>
  </r>
  <r>
    <s v="03277-57365"/>
    <s v="BILQUIS AZIZ VOHRA"/>
    <n v="69001466"/>
    <x v="9"/>
    <n v="3942.75"/>
  </r>
  <r>
    <s v="03277-57687"/>
    <s v="ABDUL AZIZ"/>
    <n v="68001486"/>
    <x v="8"/>
    <n v="1073.25"/>
  </r>
  <r>
    <s v="03277-57873"/>
    <s v="MUNIR AHMED"/>
    <n v="70001454"/>
    <x v="10"/>
    <n v="102.25"/>
  </r>
  <r>
    <s v="03277-57873"/>
    <s v="MUNIR AHMED"/>
    <n v="72001373"/>
    <x v="12"/>
    <n v="48.5"/>
  </r>
  <r>
    <s v="03277-57873"/>
    <s v="MUNIR AHMED"/>
    <n v="73001320"/>
    <x v="13"/>
    <n v="48.5"/>
  </r>
  <r>
    <s v="03277-57873"/>
    <s v="MUNIR AHMED"/>
    <n v="74001274"/>
    <x v="14"/>
    <n v="67.38"/>
  </r>
  <r>
    <s v="03277-57919"/>
    <s v="ASGHER ALI"/>
    <n v="70001455"/>
    <x v="10"/>
    <n v="1893.75"/>
  </r>
  <r>
    <s v="03277-60868"/>
    <s v="ARIF MAHMOOD ALLAH RAKHA"/>
    <n v="73001326"/>
    <x v="13"/>
    <n v="1810"/>
  </r>
  <r>
    <s v="03277-60868"/>
    <s v="ARIF MAHMOOD ALLAH RAKHA"/>
    <n v="74001279"/>
    <x v="14"/>
    <n v="2262.5"/>
  </r>
  <r>
    <s v="03277-61259"/>
    <s v="ZAINUL ABEDIN MOMIN"/>
    <n v="70001462"/>
    <x v="10"/>
    <n v="4.5"/>
  </r>
  <r>
    <s v="03277-61381"/>
    <s v="NAJMA"/>
    <n v="69001480"/>
    <x v="9"/>
    <n v="1.75"/>
  </r>
  <r>
    <s v="03277-62332"/>
    <s v="IMRAN KHALIQ"/>
    <n v="68001500"/>
    <x v="8"/>
    <n v="2.5"/>
  </r>
  <r>
    <s v="03277-62332"/>
    <s v="IMRAN KHALIQ"/>
    <n v="69001482"/>
    <x v="9"/>
    <n v="2.5"/>
  </r>
  <r>
    <s v="03277-63056"/>
    <s v="SHAUKAT MOHD ALI KHIMANI"/>
    <n v="70001467"/>
    <x v="10"/>
    <n v="49"/>
  </r>
  <r>
    <s v="03277-63056"/>
    <s v="SHAUKAT MOHD ALI KHIMANI"/>
    <n v="72001385"/>
    <x v="12"/>
    <n v="32"/>
  </r>
  <r>
    <s v="03277-63056"/>
    <s v="SHAUKAT MOHD ALI KHIMANI"/>
    <n v="73001331"/>
    <x v="13"/>
    <n v="32"/>
  </r>
  <r>
    <s v="03277-63056"/>
    <s v="SHAUKAT MOHD ALI KHIMANI"/>
    <n v="74001284"/>
    <x v="14"/>
    <n v="39.5"/>
  </r>
  <r>
    <s v="03277-63314"/>
    <s v="AUN MUHAMMAD QASIM"/>
    <n v="68001504"/>
    <x v="8"/>
    <n v="60297.75"/>
  </r>
  <r>
    <s v="03277-63314"/>
    <s v="AUN MUHAMMAD QASIM"/>
    <n v="69001485"/>
    <x v="9"/>
    <n v="58470.75"/>
  </r>
  <r>
    <s v="03277-63314"/>
    <s v="AUN MUHAMMAD QASIM"/>
    <n v="70001468"/>
    <x v="10"/>
    <n v="5011.75"/>
  </r>
  <r>
    <s v="03277-63314"/>
    <s v="AUN MUHAMMAD QASIM"/>
    <n v="72001386"/>
    <x v="12"/>
    <n v="2923.5"/>
  </r>
  <r>
    <s v="03277-63314"/>
    <s v="AUN MUHAMMAD QASIM"/>
    <n v="73001332"/>
    <x v="13"/>
    <n v="3550.5"/>
  </r>
  <r>
    <s v="03277-63314"/>
    <s v="AUN MUHAMMAD QASIM"/>
    <n v="74001285"/>
    <x v="14"/>
    <n v="3654.63"/>
  </r>
  <r>
    <s v="03277-63829"/>
    <s v="NASEER UDDIN SIDDIQUI"/>
    <n v="70001469"/>
    <x v="10"/>
    <n v="103"/>
  </r>
  <r>
    <s v="03277-63829"/>
    <s v="NASEER UDDIN SIDDIQUI"/>
    <n v="72001387"/>
    <x v="12"/>
    <n v="60"/>
  </r>
  <r>
    <s v="03277-63829"/>
    <s v="NASEER UDDIN SIDDIQUI"/>
    <n v="73001333"/>
    <x v="13"/>
    <n v="60"/>
  </r>
  <r>
    <s v="03277-63829"/>
    <s v="NASEER UDDIN SIDDIQUI"/>
    <n v="74001286"/>
    <x v="14"/>
    <n v="75.5"/>
  </r>
  <r>
    <s v="03277-64359"/>
    <s v="MANSHA IQBAL"/>
    <n v="69001487"/>
    <x v="9"/>
    <n v="66.25"/>
  </r>
  <r>
    <s v="03277-65748"/>
    <s v="MUHAMMAD ASHRAF"/>
    <n v="70001479"/>
    <x v="10"/>
    <n v="6.25"/>
  </r>
  <r>
    <s v="03277-65748"/>
    <s v="MUHAMMAD ASHRAF"/>
    <n v="72001396"/>
    <x v="12"/>
    <n v="4.5"/>
  </r>
  <r>
    <s v="03277-65748"/>
    <s v="MUHAMMAD ASHRAF"/>
    <n v="73001342"/>
    <x v="13"/>
    <n v="4.5"/>
  </r>
  <r>
    <s v="03277-65748"/>
    <s v="MUHAMMAD ASHRAF"/>
    <n v="74001294"/>
    <x v="14"/>
    <n v="4.88"/>
  </r>
  <r>
    <s v="03277-65887"/>
    <s v="IQBAL BEGUM"/>
    <n v="69001498"/>
    <x v="9"/>
    <n v="3.5"/>
  </r>
  <r>
    <s v="03277-66220"/>
    <s v="ZEENAT FATIMA / REHMAT ALI DOSSA"/>
    <n v="70001483"/>
    <x v="10"/>
    <n v="67.5"/>
  </r>
  <r>
    <s v="03277-66220"/>
    <s v="ZEENAT FATIMA / REHMAT ALI DOSSA"/>
    <n v="72001399"/>
    <x v="12"/>
    <n v="39"/>
  </r>
  <r>
    <s v="03277-66220"/>
    <s v="ZEENAT FATIMA / REHMAT ALI DOSSA"/>
    <n v="73001345"/>
    <x v="13"/>
    <n v="39"/>
  </r>
  <r>
    <s v="03277-66220"/>
    <s v="ZEENAT FATIMA / REHMAT ALI DOSSA"/>
    <n v="74001296"/>
    <x v="14"/>
    <n v="53.25"/>
  </r>
  <r>
    <s v="03277-663"/>
    <s v="RAIS AHMAD"/>
    <n v="69001176"/>
    <x v="9"/>
    <n v="915.5"/>
  </r>
  <r>
    <s v="03277-68308"/>
    <s v="MOHAMMAD OVAIS"/>
    <n v="68001528"/>
    <x v="8"/>
    <n v="1.75"/>
  </r>
  <r>
    <s v="03277-68308"/>
    <s v="MOHAMMAD OVAIS"/>
    <n v="69001505"/>
    <x v="9"/>
    <n v="1.75"/>
  </r>
  <r>
    <s v="03277-68342"/>
    <s v="SUHAIL ZAHEER LARI"/>
    <n v="74001301"/>
    <x v="14"/>
    <n v="91.5"/>
  </r>
  <r>
    <s v="03277-68637"/>
    <s v="MUHAMMAD AAMIR"/>
    <n v="68001532"/>
    <x v="8"/>
    <n v="1.75"/>
  </r>
  <r>
    <s v="03277-68637"/>
    <s v="MUHAMMAD AAMIR"/>
    <n v="69001509"/>
    <x v="9"/>
    <n v="1.75"/>
  </r>
  <r>
    <s v="03277-6939"/>
    <s v="MUHAMMAD ASHRAF"/>
    <n v="68001246"/>
    <x v="8"/>
    <n v="1.75"/>
  </r>
  <r>
    <s v="03277-6939"/>
    <s v="MUHAMMAD ASHRAF"/>
    <n v="69001246"/>
    <x v="9"/>
    <n v="1.75"/>
  </r>
  <r>
    <s v="03277-6939"/>
    <s v="MUHAMMAD ASHRAF"/>
    <n v="70001233"/>
    <x v="10"/>
    <n v="0.75"/>
  </r>
  <r>
    <s v="03277-6939"/>
    <s v="MUHAMMAD ASHRAF"/>
    <n v="72001164"/>
    <x v="12"/>
    <n v="0.5"/>
  </r>
  <r>
    <s v="03277-6939"/>
    <s v="MUHAMMAD ASHRAF"/>
    <n v="73001131"/>
    <x v="13"/>
    <n v="0.5"/>
  </r>
  <r>
    <s v="03277-6939"/>
    <s v="MUHAMMAD ASHRAF"/>
    <n v="74001100"/>
    <x v="14"/>
    <n v="0.63"/>
  </r>
  <r>
    <s v="03277-72405"/>
    <s v="MUHAMMAD ABDULLAH NOORANI"/>
    <n v="68001547"/>
    <x v="8"/>
    <n v="737"/>
  </r>
  <r>
    <s v="03277-72852"/>
    <s v="JOOZER ABBAS"/>
    <n v="70001503"/>
    <x v="10"/>
    <n v="51759.25"/>
  </r>
  <r>
    <s v="03277-72852"/>
    <s v="JOOZER ABBAS"/>
    <n v="72001420"/>
    <x v="12"/>
    <n v="34505.5"/>
  </r>
  <r>
    <s v="03277-72852"/>
    <s v="JOOZER ABBAS"/>
    <n v="73001365"/>
    <x v="13"/>
    <n v="34505.5"/>
  </r>
  <r>
    <s v="03277-72852"/>
    <s v="JOOZER ABBAS"/>
    <n v="74001315"/>
    <x v="14"/>
    <n v="43132.38"/>
  </r>
  <r>
    <s v="03277-76017"/>
    <s v="TASAWAR HASAN MINHAS"/>
    <n v="70001510"/>
    <x v="10"/>
    <n v="1307.5"/>
  </r>
  <r>
    <s v="03277-76839"/>
    <s v="ALTAF MAJEED"/>
    <n v="68001566"/>
    <x v="8"/>
    <n v="2661.5"/>
  </r>
  <r>
    <s v="03277-77403"/>
    <s v="SAIF UR REHMAN"/>
    <n v="70001519"/>
    <x v="10"/>
    <n v="1973"/>
  </r>
  <r>
    <s v="03277-77403"/>
    <s v="SAIF UR REHMAN"/>
    <n v="72001436"/>
    <x v="12"/>
    <n v="1151"/>
  </r>
  <r>
    <s v="03277-77403"/>
    <s v="SAIF UR REHMAN"/>
    <n v="73001382"/>
    <x v="13"/>
    <n v="1151"/>
  </r>
  <r>
    <s v="03277-77403"/>
    <s v="SAIF UR REHMAN"/>
    <n v="74001330"/>
    <x v="14"/>
    <n v="1438"/>
  </r>
  <r>
    <s v="03277-77445"/>
    <s v="RAZIA BANO"/>
    <n v="68001568"/>
    <x v="8"/>
    <n v="22.25"/>
  </r>
  <r>
    <s v="03277-77445"/>
    <s v="RAZIA BANO"/>
    <n v="69001540"/>
    <x v="9"/>
    <n v="20.25"/>
  </r>
  <r>
    <s v="03277-77445"/>
    <s v="RAZIA BANO"/>
    <n v="70001520"/>
    <x v="10"/>
    <n v="9.25"/>
  </r>
  <r>
    <s v="03277-77445"/>
    <s v="RAZIA BANO"/>
    <n v="72001437"/>
    <x v="12"/>
    <n v="5.5"/>
  </r>
  <r>
    <s v="03277-77445"/>
    <s v="RAZIA BANO"/>
    <n v="73001383"/>
    <x v="13"/>
    <n v="5.5"/>
  </r>
  <r>
    <s v="03277-77445"/>
    <s v="RAZIA BANO"/>
    <n v="74001331"/>
    <x v="14"/>
    <n v="7.38"/>
  </r>
  <r>
    <s v="03277-78832"/>
    <s v="ZUBAIR ZAIN UL ABEDIAN"/>
    <n v="69001544"/>
    <x v="9"/>
    <n v="1.75"/>
  </r>
  <r>
    <s v="03277-7915"/>
    <s v="YUSUF ALI"/>
    <n v="72001178"/>
    <x v="12"/>
    <n v="0.5"/>
  </r>
  <r>
    <s v="03277-7915"/>
    <s v="YUSUF ALI"/>
    <n v="73001143"/>
    <x v="13"/>
    <n v="0.5"/>
  </r>
  <r>
    <s v="03277-79496"/>
    <s v="FAZAL AHMED"/>
    <n v="68001576"/>
    <x v="8"/>
    <n v="6"/>
  </r>
  <r>
    <s v="03277-79496"/>
    <s v="FAZAL AHMED"/>
    <n v="70001529"/>
    <x v="10"/>
    <n v="2"/>
  </r>
  <r>
    <s v="03277-80757"/>
    <s v="NAJMA"/>
    <n v="69001559"/>
    <x v="9"/>
    <n v="1.75"/>
  </r>
  <r>
    <s v="03277-80868"/>
    <s v="ANWAR AHMED"/>
    <n v="72001456"/>
    <x v="12"/>
    <n v="1440.5"/>
  </r>
  <r>
    <s v="03277-80868"/>
    <s v="ANWAR AHMED"/>
    <n v="73001400"/>
    <x v="13"/>
    <n v="1440.5"/>
  </r>
  <r>
    <s v="03277-80868"/>
    <s v="ANWAR AHMED"/>
    <n v="74001347"/>
    <x v="14"/>
    <n v="1799.88"/>
  </r>
  <r>
    <s v="03277-81914"/>
    <s v="HASHIM AHMED MURAD"/>
    <n v="70001552"/>
    <x v="10"/>
    <n v="1856"/>
  </r>
  <r>
    <s v="03277-82205"/>
    <s v="NARGIS SHAHIDA"/>
    <n v="69001576"/>
    <x v="9"/>
    <n v="21.75"/>
  </r>
  <r>
    <s v="03277-82796"/>
    <s v="SYED MUHAMMAD MEHBOOB UL HAQUE HAQQI"/>
    <n v="70001562"/>
    <x v="10"/>
    <n v="296.75"/>
  </r>
  <r>
    <s v="03277-82796"/>
    <s v="SYED MUHAMMAD MEHBOOB UL HAQUE HAQQI"/>
    <n v="72001477"/>
    <x v="12"/>
    <n v="140.5"/>
  </r>
  <r>
    <s v="03277-82796"/>
    <s v="SYED MUHAMMAD MEHBOOB UL HAQUE HAQQI"/>
    <n v="73001416"/>
    <x v="13"/>
    <n v="140.5"/>
  </r>
  <r>
    <s v="03277-82796"/>
    <s v="SYED MUHAMMAD MEHBOOB UL HAQUE HAQQI"/>
    <n v="74001362"/>
    <x v="14"/>
    <n v="195.63"/>
  </r>
  <r>
    <s v="03277-82817"/>
    <s v="ISLAM UD DIN"/>
    <n v="70001563"/>
    <x v="10"/>
    <n v="1.5"/>
  </r>
  <r>
    <s v="03277-82817"/>
    <s v="ISLAM UD DIN"/>
    <n v="72001478"/>
    <x v="12"/>
    <n v="1"/>
  </r>
  <r>
    <s v="03277-82817"/>
    <s v="ISLAM UD DIN"/>
    <n v="73001417"/>
    <x v="13"/>
    <n v="1"/>
  </r>
  <r>
    <s v="03277-82817"/>
    <s v="ISLAM UD DIN"/>
    <n v="74001363"/>
    <x v="14"/>
    <n v="1.25"/>
  </r>
  <r>
    <s v="03277-83243"/>
    <s v="FARIDA BASHIR"/>
    <n v="68001614"/>
    <x v="8"/>
    <n v="127"/>
  </r>
  <r>
    <s v="03277-83243"/>
    <s v="FARIDA BASHIR"/>
    <n v="69001587"/>
    <x v="9"/>
    <n v="122"/>
  </r>
  <r>
    <s v="03277-83243"/>
    <s v="FARIDA BASHIR"/>
    <n v="70001568"/>
    <x v="10"/>
    <n v="46"/>
  </r>
  <r>
    <s v="03277-83243"/>
    <s v="FARIDA BASHIR"/>
    <n v="72001483"/>
    <x v="12"/>
    <n v="22"/>
  </r>
  <r>
    <s v="03277-83243"/>
    <s v="FARIDA BASHIR"/>
    <n v="73001422"/>
    <x v="13"/>
    <n v="22"/>
  </r>
  <r>
    <s v="03277-83243"/>
    <s v="FARIDA BASHIR"/>
    <n v="74001368"/>
    <x v="14"/>
    <n v="30"/>
  </r>
  <r>
    <s v="03277-83311"/>
    <s v="MUHAMMAD AZAM"/>
    <n v="70001569"/>
    <x v="10"/>
    <n v="0.75"/>
  </r>
  <r>
    <s v="03277-83311"/>
    <s v="MUHAMMAD AZAM"/>
    <n v="72001484"/>
    <x v="12"/>
    <n v="0.5"/>
  </r>
  <r>
    <s v="03277-83311"/>
    <s v="MUHAMMAD AZAM"/>
    <n v="73001423"/>
    <x v="13"/>
    <n v="0.5"/>
  </r>
  <r>
    <s v="03277-83311"/>
    <s v="MUHAMMAD AZAM"/>
    <n v="74001369"/>
    <x v="14"/>
    <n v="0.63"/>
  </r>
  <r>
    <s v="03277-84111"/>
    <s v="SADIA WASI"/>
    <n v="70001582"/>
    <x v="10"/>
    <n v="731"/>
  </r>
  <r>
    <s v="03277-8414"/>
    <s v="HUSEINA"/>
    <n v="69001265"/>
    <x v="9"/>
    <n v="71449.5"/>
  </r>
  <r>
    <s v="03277-84703"/>
    <s v="ABDUR RAHMAN TARWALA"/>
    <n v="69001609"/>
    <x v="9"/>
    <n v="1.75"/>
  </r>
  <r>
    <s v="03277-86488"/>
    <s v="IRFAN"/>
    <n v="70001599"/>
    <x v="10"/>
    <n v="0.75"/>
  </r>
  <r>
    <s v="03277-86488"/>
    <s v="IRFAN"/>
    <n v="72001511"/>
    <x v="12"/>
    <n v="0.5"/>
  </r>
  <r>
    <s v="03277-86488"/>
    <s v="IRFAN"/>
    <n v="73001449"/>
    <x v="13"/>
    <n v="0.5"/>
  </r>
  <r>
    <s v="03277-86488"/>
    <s v="IRFAN"/>
    <n v="74001394"/>
    <x v="14"/>
    <n v="0.63"/>
  </r>
  <r>
    <s v="03277-87410"/>
    <s v="IMRAN ALI RAJPER"/>
    <n v="70001606"/>
    <x v="10"/>
    <n v="3000"/>
  </r>
  <r>
    <s v="03277-88696"/>
    <s v="MUHAMMAD YOUSUF"/>
    <n v="68001654"/>
    <x v="8"/>
    <n v="2.5"/>
  </r>
  <r>
    <s v="03277-88696"/>
    <s v="MUHAMMAD YOUSUF"/>
    <n v="69001631"/>
    <x v="9"/>
    <n v="2.5"/>
  </r>
  <r>
    <s v="03277-88696"/>
    <s v="MUHAMMAD YOUSUF"/>
    <n v="72001523"/>
    <x v="12"/>
    <n v="1"/>
  </r>
  <r>
    <s v="03277-88696"/>
    <s v="MUHAMMAD YOUSUF"/>
    <n v="73001462"/>
    <x v="13"/>
    <n v="1"/>
  </r>
  <r>
    <s v="03277-88696"/>
    <s v="MUHAMMAD YOUSUF"/>
    <n v="74001407"/>
    <x v="14"/>
    <n v="1.25"/>
  </r>
  <r>
    <s v="03277-8881"/>
    <s v="DHUN R.DASTUR"/>
    <n v="70001258"/>
    <x v="10"/>
    <n v="3983.5"/>
  </r>
  <r>
    <s v="03277-89208"/>
    <s v="AZIZ AHMED"/>
    <n v="70001616"/>
    <x v="10"/>
    <n v="5125"/>
  </r>
  <r>
    <s v="03277-89208"/>
    <s v="AZIZ AHMED"/>
    <n v="72001526"/>
    <x v="12"/>
    <n v="3000"/>
  </r>
  <r>
    <s v="03277-89208"/>
    <s v="AZIZ AHMED"/>
    <n v="73001465"/>
    <x v="13"/>
    <n v="3000"/>
  </r>
  <r>
    <s v="03277-89208"/>
    <s v="AZIZ AHMED"/>
    <n v="74001410"/>
    <x v="14"/>
    <n v="3125"/>
  </r>
  <r>
    <s v="03277-89210"/>
    <s v="DAWOOD"/>
    <n v="69001636"/>
    <x v="9"/>
    <n v="1.75"/>
  </r>
  <r>
    <s v="03277-8997"/>
    <s v="THE CRESCENT STAR INSURANCE CO.LTD."/>
    <n v="70001260"/>
    <x v="10"/>
    <n v="127"/>
  </r>
  <r>
    <s v="03277-8997"/>
    <s v="THE CRESCENT STAR INSURANCE CO.LTD."/>
    <n v="72001190"/>
    <x v="12"/>
    <n v="85"/>
  </r>
  <r>
    <s v="03277-8997"/>
    <s v="THE CRESCENT STAR INSURANCE CO.LTD."/>
    <n v="73001153"/>
    <x v="13"/>
    <n v="70"/>
  </r>
  <r>
    <s v="03277-8997"/>
    <s v="THE CRESCENT STAR INSURANCE CO.LTD."/>
    <n v="74001122"/>
    <x v="14"/>
    <n v="87"/>
  </r>
  <r>
    <s v="03277-90176"/>
    <s v="FARIBOZE F. IRANI"/>
    <n v="68001663"/>
    <x v="8"/>
    <n v="33077.5"/>
  </r>
  <r>
    <s v="03277-90841"/>
    <s v="SYED IRFAN QADRI"/>
    <n v="70001630"/>
    <x v="10"/>
    <n v="0"/>
  </r>
  <r>
    <s v="03277-90841"/>
    <s v="SYED IRFAN QADRI"/>
    <n v="72001539"/>
    <x v="12"/>
    <n v="7046"/>
  </r>
  <r>
    <s v="03277-90841"/>
    <s v="SYED IRFAN QADRI"/>
    <n v="73001474"/>
    <x v="13"/>
    <n v="0"/>
  </r>
  <r>
    <s v="03277-90841"/>
    <s v="SYED IRFAN QADRI"/>
    <n v="74001419"/>
    <x v="14"/>
    <n v="0"/>
  </r>
  <r>
    <s v="03277-92308"/>
    <s v="ARIF IMTIAZ"/>
    <n v="69001679"/>
    <x v="9"/>
    <n v="5220"/>
  </r>
  <r>
    <s v="03277-9268"/>
    <s v="HASIB AHSAN/ANJUM HASIB"/>
    <n v="68001282"/>
    <x v="8"/>
    <n v="1167.75"/>
  </r>
  <r>
    <s v="03277-9268"/>
    <s v="HASIB AHSAN/ANJUM HASIB"/>
    <n v="70001263"/>
    <x v="10"/>
    <n v="470.75"/>
  </r>
  <r>
    <s v="03277-92703"/>
    <s v="MANSOOR FIKREE"/>
    <n v="70001666"/>
    <x v="10"/>
    <n v="6375"/>
  </r>
  <r>
    <s v="03277-92862"/>
    <s v="REHANA IMTIAZ"/>
    <n v="69001686"/>
    <x v="9"/>
    <n v="6890.75"/>
  </r>
  <r>
    <s v="03277-92942"/>
    <s v="GHULAM RASOOL"/>
    <n v="69001688"/>
    <x v="9"/>
    <n v="7.75"/>
  </r>
  <r>
    <s v="03277-93094"/>
    <s v="MUHAMMAD ARIF"/>
    <n v="69001690"/>
    <x v="9"/>
    <n v="1.75"/>
  </r>
  <r>
    <s v="03277-93171"/>
    <s v="FARAH"/>
    <n v="69001692"/>
    <x v="9"/>
    <n v="1.75"/>
  </r>
  <r>
    <s v="03277-94133"/>
    <s v="MAQSOOD FIKREE"/>
    <n v="70001680"/>
    <x v="10"/>
    <n v="15786"/>
  </r>
  <r>
    <s v="03277-94627"/>
    <s v="RIZWANA FAISAL"/>
    <n v="69001703"/>
    <x v="9"/>
    <n v="1.75"/>
  </r>
  <r>
    <s v="03277-94631"/>
    <s v="MUHAMMAD FAISAL DILAWAR"/>
    <n v="69001704"/>
    <x v="9"/>
    <n v="1.75"/>
  </r>
  <r>
    <s v="03277-94763"/>
    <s v="HASINA DILAWAR"/>
    <n v="69001705"/>
    <x v="9"/>
    <n v="1.75"/>
  </r>
  <r>
    <s v="03277-94796"/>
    <s v="MUHAMMAD QASIM"/>
    <n v="69001706"/>
    <x v="9"/>
    <n v="140"/>
  </r>
  <r>
    <s v="03277-94840"/>
    <s v="IQRA FAIZAN"/>
    <n v="69001707"/>
    <x v="9"/>
    <n v="1.75"/>
  </r>
  <r>
    <s v="03277-94842"/>
    <s v="DILAWAR HABIB"/>
    <n v="69001708"/>
    <x v="9"/>
    <n v="1.75"/>
  </r>
  <r>
    <s v="03277-95137"/>
    <s v="RUMI ROSHAN DOSSAL"/>
    <n v="70001694"/>
    <x v="10"/>
    <n v="528"/>
  </r>
  <r>
    <s v="03277-95792"/>
    <s v="FATIMA ALI"/>
    <n v="70001699"/>
    <x v="10"/>
    <n v="0"/>
  </r>
  <r>
    <s v="03277-95792"/>
    <s v="FATIMA ALI"/>
    <n v="72001607"/>
    <x v="12"/>
    <n v="0"/>
  </r>
  <r>
    <s v="03277-95792"/>
    <s v="FATIMA ALI"/>
    <n v="73001537"/>
    <x v="13"/>
    <n v="0"/>
  </r>
  <r>
    <s v="03277-95792"/>
    <s v="FATIMA ALI"/>
    <n v="74001478"/>
    <x v="14"/>
    <n v="0"/>
  </r>
  <r>
    <s v="03277-9594"/>
    <s v="MUHAMMAD SALEEM UDDIN"/>
    <n v="69001283"/>
    <x v="9"/>
    <n v="3.5"/>
  </r>
  <r>
    <s v="03277-9594"/>
    <s v="MUHAMMAD SALEEM UDDIN"/>
    <n v="70001267"/>
    <x v="10"/>
    <n v="1.5"/>
  </r>
  <r>
    <s v="03277-9594"/>
    <s v="MUHAMMAD SALEEM UDDIN"/>
    <n v="72001196"/>
    <x v="12"/>
    <n v="1"/>
  </r>
  <r>
    <s v="03277-9594"/>
    <s v="MUHAMMAD SALEEM UDDIN"/>
    <n v="73001159"/>
    <x v="13"/>
    <n v="1"/>
  </r>
  <r>
    <s v="03277-9594"/>
    <s v="MUHAMMAD SALEEM UDDIN"/>
    <n v="74001127"/>
    <x v="14"/>
    <n v="1.25"/>
  </r>
  <r>
    <s v="03277-9984"/>
    <s v="QAISER JAMAL"/>
    <n v="68001291"/>
    <x v="8"/>
    <n v="1071"/>
  </r>
  <r>
    <s v="03277-9984"/>
    <s v="QAISER JAMAL"/>
    <n v="69001288"/>
    <x v="9"/>
    <n v="1055"/>
  </r>
  <r>
    <s v="03459-1523"/>
    <s v="ILLAHI BAKHSH SHEIKH /  WAZEER SHEIKH"/>
    <n v="72001653"/>
    <x v="12"/>
    <n v="480.5"/>
  </r>
  <r>
    <s v="03459-1523"/>
    <s v="ILLAHI BAKHSH SHEIKH /  WAZEER SHEIKH"/>
    <n v="73001592"/>
    <x v="13"/>
    <n v="394.5"/>
  </r>
  <r>
    <s v="03459-1523"/>
    <s v="ILLAHI BAKHSH SHEIKH /  WAZEER SHEIKH"/>
    <n v="74001544"/>
    <x v="14"/>
    <n v="493.63"/>
  </r>
  <r>
    <s v="03525-3142"/>
    <s v="SALAHUDDIN NIAZI"/>
    <n v="68001713"/>
    <x v="8"/>
    <n v="23735"/>
  </r>
  <r>
    <s v="03525-3726"/>
    <s v="DOST MOHAMMAD MALIK"/>
    <n v="72001666"/>
    <x v="12"/>
    <n v="15352.5"/>
  </r>
  <r>
    <s v="03525-3726"/>
    <s v="DOST MOHAMMAD MALIK"/>
    <n v="73001607"/>
    <x v="13"/>
    <n v="15352.5"/>
  </r>
  <r>
    <s v="03525-3726"/>
    <s v="DOST MOHAMMAD MALIK"/>
    <n v="74001557"/>
    <x v="14"/>
    <n v="19190.63"/>
  </r>
  <r>
    <s v="03525-565"/>
    <s v="ZUBBAIR AHMED"/>
    <n v="68001709"/>
    <x v="8"/>
    <n v="2001.25"/>
  </r>
  <r>
    <s v="03525-565"/>
    <s v="ZUBBAIR AHMED"/>
    <n v="70001721"/>
    <x v="10"/>
    <n v="833.25"/>
  </r>
  <r>
    <s v="03525-565"/>
    <s v="ZUBBAIR AHMED"/>
    <n v="72001658"/>
    <x v="12"/>
    <n v="555.5"/>
  </r>
  <r>
    <s v="03525-565"/>
    <s v="ZUBBAIR AHMED"/>
    <n v="73001597"/>
    <x v="13"/>
    <n v="457.5"/>
  </r>
  <r>
    <s v="03525-565"/>
    <s v="ZUBBAIR AHMED"/>
    <n v="74001547"/>
    <x v="14"/>
    <n v="571.88"/>
  </r>
  <r>
    <s v="03525-72129"/>
    <s v="SHEIKH ENAM ILAHI PARVEZ"/>
    <n v="68001752"/>
    <x v="8"/>
    <n v="9.25"/>
  </r>
  <r>
    <s v="03525-72129"/>
    <s v="SHEIKH ENAM ILAHI PARVEZ"/>
    <n v="69001767"/>
    <x v="9"/>
    <n v="9.25"/>
  </r>
  <r>
    <s v="03525-77470"/>
    <s v="SYED HAMMAD HASSAN RIZWI"/>
    <n v="69001770"/>
    <x v="9"/>
    <n v="7656"/>
  </r>
  <r>
    <s v="03525-87107"/>
    <s v="MIDHAT JEHAN"/>
    <n v="70001781"/>
    <x v="10"/>
    <n v="475"/>
  </r>
  <r>
    <s v="03525-87107"/>
    <s v="MIDHAT JEHAN"/>
    <n v="72001715"/>
    <x v="12"/>
    <n v="225"/>
  </r>
  <r>
    <s v="03525-87107"/>
    <s v="MIDHAT JEHAN"/>
    <n v="73001652"/>
    <x v="13"/>
    <n v="300"/>
  </r>
  <r>
    <s v="03525-87107"/>
    <s v="MIDHAT JEHAN"/>
    <n v="74001602"/>
    <x v="14"/>
    <n v="406"/>
  </r>
  <r>
    <s v="03525-88825"/>
    <s v="RASHEEDA BEGUM"/>
    <n v="72001717"/>
    <x v="12"/>
    <n v="10163"/>
  </r>
  <r>
    <s v="03657-3482"/>
    <s v="ZAHID HAMEED ADAMJEE"/>
    <n v="70001811"/>
    <x v="10"/>
    <n v="669.5"/>
  </r>
  <r>
    <s v="03657-3482"/>
    <s v="ZAHID HAMEED ADAMJEE"/>
    <n v="72001746"/>
    <x v="12"/>
    <n v="446"/>
  </r>
  <r>
    <s v="03657-3482"/>
    <s v="ZAHID HAMEED ADAMJEE"/>
    <n v="73001681"/>
    <x v="13"/>
    <n v="446"/>
  </r>
  <r>
    <s v="03657-3482"/>
    <s v="ZAHID HAMEED ADAMJEE"/>
    <n v="74001636"/>
    <x v="14"/>
    <n v="558.25"/>
  </r>
  <r>
    <s v="03863-22966"/>
    <s v="IFTIKHAR AHMED"/>
    <n v="68001793"/>
    <x v="8"/>
    <n v="1.75"/>
  </r>
  <r>
    <s v="03863-22966"/>
    <s v="IFTIKHAR AHMED"/>
    <n v="69001814"/>
    <x v="9"/>
    <n v="1.75"/>
  </r>
  <r>
    <s v="03863-22966"/>
    <s v="IFTIKHAR AHMED"/>
    <n v="70001812"/>
    <x v="10"/>
    <n v="0.75"/>
  </r>
  <r>
    <s v="03863-22966"/>
    <s v="IFTIKHAR AHMED"/>
    <n v="72001747"/>
    <x v="12"/>
    <n v="0.5"/>
  </r>
  <r>
    <s v="03863-22966"/>
    <s v="IFTIKHAR AHMED"/>
    <n v="73001682"/>
    <x v="13"/>
    <n v="0.5"/>
  </r>
  <r>
    <s v="03863-22966"/>
    <s v="IFTIKHAR AHMED"/>
    <n v="74001637"/>
    <x v="14"/>
    <n v="0.63"/>
  </r>
  <r>
    <s v="03863-45835"/>
    <s v="JAMAL UDDIN"/>
    <n v="69001815"/>
    <x v="9"/>
    <n v="8.5"/>
  </r>
  <r>
    <s v="03863-45835"/>
    <s v="JAMAL UDDIN"/>
    <n v="70001813"/>
    <x v="10"/>
    <n v="3.5"/>
  </r>
  <r>
    <s v="03863-45835"/>
    <s v="JAMAL UDDIN"/>
    <n v="72001748"/>
    <x v="12"/>
    <n v="2"/>
  </r>
  <r>
    <s v="03863-45835"/>
    <s v="JAMAL UDDIN"/>
    <n v="73001683"/>
    <x v="13"/>
    <n v="2"/>
  </r>
  <r>
    <s v="03863-45835"/>
    <s v="JAMAL UDDIN"/>
    <n v="74001638"/>
    <x v="14"/>
    <n v="2.75"/>
  </r>
  <r>
    <s v="03863-46122"/>
    <s v="IMRAN"/>
    <n v="69001816"/>
    <x v="9"/>
    <n v="1.75"/>
  </r>
  <r>
    <s v="03863-46122"/>
    <s v="IMRAN"/>
    <n v="70001814"/>
    <x v="10"/>
    <n v="0.75"/>
  </r>
  <r>
    <s v="03863-46122"/>
    <s v="IMRAN"/>
    <n v="72001749"/>
    <x v="12"/>
    <n v="0.5"/>
  </r>
  <r>
    <s v="03863-46122"/>
    <s v="IMRAN"/>
    <n v="73001684"/>
    <x v="13"/>
    <n v="0.5"/>
  </r>
  <r>
    <s v="03863-46122"/>
    <s v="IMRAN"/>
    <n v="74001639"/>
    <x v="14"/>
    <n v="0.63"/>
  </r>
  <r>
    <s v="03863-49050"/>
    <s v="SOHAIL SHABBIR"/>
    <n v="68001796"/>
    <x v="8"/>
    <n v="1.75"/>
  </r>
  <r>
    <s v="03863-49050"/>
    <s v="SOHAIL SHABBIR"/>
    <n v="69001817"/>
    <x v="9"/>
    <n v="1.75"/>
  </r>
  <r>
    <s v="03863-49050"/>
    <s v="SOHAIL SHABBIR"/>
    <n v="70001815"/>
    <x v="10"/>
    <n v="0.75"/>
  </r>
  <r>
    <s v="03863-49050"/>
    <s v="SOHAIL SHABBIR"/>
    <n v="72001750"/>
    <x v="12"/>
    <n v="0.5"/>
  </r>
  <r>
    <s v="03863-49050"/>
    <s v="SOHAIL SHABBIR"/>
    <n v="73001685"/>
    <x v="13"/>
    <n v="0.5"/>
  </r>
  <r>
    <s v="03863-49050"/>
    <s v="SOHAIL SHABBIR"/>
    <n v="74001640"/>
    <x v="14"/>
    <n v="0.63"/>
  </r>
  <r>
    <s v="03939-34822"/>
    <s v="MUHAMMAD RIZWAN PIRACHA"/>
    <n v="70001827"/>
    <x v="10"/>
    <n v="2850"/>
  </r>
  <r>
    <s v="04002-26076"/>
    <s v="ABDUL HAFEEZ"/>
    <n v="73001710"/>
    <x v="13"/>
    <n v="0"/>
  </r>
  <r>
    <s v="04002-26076"/>
    <s v="ABDUL HAFEEZ"/>
    <n v="74001663"/>
    <x v="14"/>
    <n v="43.25"/>
  </r>
  <r>
    <s v="04002-32850"/>
    <s v="ANWAR IQBAL"/>
    <n v="69001866"/>
    <x v="9"/>
    <n v="8.5"/>
  </r>
  <r>
    <s v="04002-32850"/>
    <s v="ANWAR IQBAL"/>
    <n v="70001858"/>
    <x v="10"/>
    <n v="3.5"/>
  </r>
  <r>
    <s v="04002-32850"/>
    <s v="ANWAR IQBAL"/>
    <n v="72001788"/>
    <x v="12"/>
    <n v="2"/>
  </r>
  <r>
    <s v="04002-32850"/>
    <s v="ANWAR IQBAL"/>
    <n v="73001718"/>
    <x v="13"/>
    <n v="2"/>
  </r>
  <r>
    <s v="04002-33122"/>
    <s v="GHULAM MUHAMMED ALVI"/>
    <n v="70001859"/>
    <x v="10"/>
    <n v="21.75"/>
  </r>
  <r>
    <s v="04002-33122"/>
    <s v="GHULAM MUHAMMED ALVI"/>
    <n v="72001789"/>
    <x v="12"/>
    <n v="12.5"/>
  </r>
  <r>
    <s v="04002-33122"/>
    <s v="GHULAM MUHAMMED ALVI"/>
    <n v="73001719"/>
    <x v="13"/>
    <n v="12.5"/>
  </r>
  <r>
    <s v="04002-33122"/>
    <s v="GHULAM MUHAMMED ALVI"/>
    <n v="74001668"/>
    <x v="14"/>
    <n v="16.13"/>
  </r>
  <r>
    <s v="04002-3406"/>
    <s v="SARA SHER ALI"/>
    <n v="70001832"/>
    <x v="10"/>
    <n v="312"/>
  </r>
  <r>
    <s v="04002-3406"/>
    <s v="SARA SHER ALI"/>
    <n v="72001764"/>
    <x v="12"/>
    <n v="182"/>
  </r>
  <r>
    <s v="04002-3406"/>
    <s v="SARA SHER ALI"/>
    <n v="73001695"/>
    <x v="13"/>
    <n v="182"/>
  </r>
  <r>
    <s v="04002-3406"/>
    <s v="SARA SHER ALI"/>
    <n v="74001648"/>
    <x v="14"/>
    <n v="227"/>
  </r>
  <r>
    <s v="04002-34898"/>
    <s v="TRUSTEE-KARACHI SHERATON HOTEL EMPLOYEES PROVIDENT FUND"/>
    <n v="70001861"/>
    <x v="10"/>
    <n v="103"/>
  </r>
  <r>
    <s v="04002-34898"/>
    <s v="TRUSTEE-KARACHI SHERATON HOTEL EMPLOYEES PROVIDENT FUND"/>
    <n v="72001791"/>
    <x v="12"/>
    <n v="60"/>
  </r>
  <r>
    <s v="04002-34898"/>
    <s v="TRUSTEE-KARACHI SHERATON HOTEL EMPLOYEES PROVIDENT FUND"/>
    <n v="73001721"/>
    <x v="13"/>
    <n v="86"/>
  </r>
  <r>
    <s v="04002-34898"/>
    <s v="TRUSTEE-KARACHI SHERATON HOTEL EMPLOYEES PROVIDENT FUND"/>
    <n v="74001671"/>
    <x v="14"/>
    <n v="107.5"/>
  </r>
  <r>
    <s v="04002-35697"/>
    <s v="IMRAN AFZAL"/>
    <n v="68001847"/>
    <x v="8"/>
    <n v="334.5"/>
  </r>
  <r>
    <s v="04002-35697"/>
    <s v="IMRAN AFZAL"/>
    <n v="69001873"/>
    <x v="9"/>
    <n v="334.5"/>
  </r>
  <r>
    <s v="04002-37297"/>
    <s v="ERUM ABBAS HABIB"/>
    <n v="69001875"/>
    <x v="9"/>
    <n v="700"/>
  </r>
  <r>
    <s v="04085-16590"/>
    <s v="MUHAMMAD FAISAL"/>
    <n v="68001856"/>
    <x v="8"/>
    <n v="1.75"/>
  </r>
  <r>
    <s v="04085-34429"/>
    <s v="GHULAM MUHI-UDDIN"/>
    <n v="68001865"/>
    <x v="8"/>
    <n v="22.25"/>
  </r>
  <r>
    <s v="04085-34429"/>
    <s v="GHULAM MUHI-UDDIN"/>
    <n v="69001899"/>
    <x v="9"/>
    <n v="22.25"/>
  </r>
  <r>
    <s v="04085-45409"/>
    <s v="ZEESHAN"/>
    <n v="68001875"/>
    <x v="8"/>
    <n v="3.5"/>
  </r>
  <r>
    <s v="04085-45409"/>
    <s v="ZEESHAN"/>
    <n v="69001910"/>
    <x v="9"/>
    <n v="3.5"/>
  </r>
  <r>
    <s v="04085-46100"/>
    <s v="SANIA ZEESHAN"/>
    <n v="68001876"/>
    <x v="8"/>
    <n v="2.5"/>
  </r>
  <r>
    <s v="04085-46100"/>
    <s v="SANIA ZEESHAN"/>
    <n v="69001912"/>
    <x v="9"/>
    <n v="2.5"/>
  </r>
  <r>
    <s v="04085-47850"/>
    <s v="ABDUL RAZZAK"/>
    <n v="69001913"/>
    <x v="9"/>
    <n v="3.5"/>
  </r>
  <r>
    <s v="04085-48619"/>
    <s v="MUHAMMAD ATA UR REHMAN"/>
    <n v="70001899"/>
    <x v="10"/>
    <n v="0.75"/>
  </r>
  <r>
    <s v="04085-48619"/>
    <s v="MUHAMMAD ATA UR REHMAN"/>
    <n v="72001826"/>
    <x v="12"/>
    <n v="0.5"/>
  </r>
  <r>
    <s v="04085-48619"/>
    <s v="MUHAMMAD ATA UR REHMAN"/>
    <n v="73001751"/>
    <x v="13"/>
    <n v="0.5"/>
  </r>
  <r>
    <s v="04085-51522"/>
    <s v="TANVEER IQBAL"/>
    <n v="70001900"/>
    <x v="10"/>
    <n v="0.75"/>
  </r>
  <r>
    <s v="04085-51522"/>
    <s v="TANVEER IQBAL"/>
    <n v="72001827"/>
    <x v="12"/>
    <n v="0.5"/>
  </r>
  <r>
    <s v="04085-51522"/>
    <s v="TANVEER IQBAL"/>
    <n v="73001752"/>
    <x v="13"/>
    <n v="0.5"/>
  </r>
  <r>
    <s v="04085-52629"/>
    <s v="ZAITOON ABDUL RAZZAK"/>
    <n v="69001917"/>
    <x v="9"/>
    <n v="2.5"/>
  </r>
  <r>
    <s v="04085-54971"/>
    <s v="AQIL AHMED"/>
    <n v="69001919"/>
    <x v="9"/>
    <n v="1.75"/>
  </r>
  <r>
    <s v="04085-54971"/>
    <s v="AQIL AHMED"/>
    <n v="70001904"/>
    <x v="10"/>
    <n v="0.75"/>
  </r>
  <r>
    <s v="04085-54989"/>
    <s v="AHMED HUSSAIN BILWANI"/>
    <n v="69001920"/>
    <x v="9"/>
    <n v="1.75"/>
  </r>
  <r>
    <s v="04085-55473"/>
    <s v="ZEESHAN AHMED"/>
    <n v="69001921"/>
    <x v="9"/>
    <n v="1.75"/>
  </r>
  <r>
    <s v="04085-57909"/>
    <s v="SHAHID"/>
    <n v="69001928"/>
    <x v="9"/>
    <n v="1.75"/>
  </r>
  <r>
    <s v="04085-57909"/>
    <s v="SHAHID"/>
    <n v="70001910"/>
    <x v="10"/>
    <n v="0.75"/>
  </r>
  <r>
    <s v="04085-58808"/>
    <s v="AQIL AHMED"/>
    <n v="69001930"/>
    <x v="9"/>
    <n v="1.75"/>
  </r>
  <r>
    <s v="04085-58808"/>
    <s v="AQIL AHMED"/>
    <n v="70001913"/>
    <x v="10"/>
    <n v="0.75"/>
  </r>
  <r>
    <s v="04085-58816"/>
    <s v="AQIL AHMED"/>
    <n v="69001931"/>
    <x v="9"/>
    <n v="1.75"/>
  </r>
  <r>
    <s v="04085-58816"/>
    <s v="AQIL AHMED"/>
    <n v="70001914"/>
    <x v="10"/>
    <n v="0.75"/>
  </r>
  <r>
    <s v="04085-58816"/>
    <s v="AQIL AHMED"/>
    <n v="72001836"/>
    <x v="12"/>
    <n v="0.5"/>
  </r>
  <r>
    <s v="04085-58816"/>
    <s v="AQIL AHMED"/>
    <n v="73001759"/>
    <x v="13"/>
    <n v="0.5"/>
  </r>
  <r>
    <s v="04085-58816"/>
    <s v="AQIL AHMED"/>
    <n v="74001697"/>
    <x v="14"/>
    <n v="0.63"/>
  </r>
  <r>
    <s v="04085-59103"/>
    <s v="ABDUL JABBAR"/>
    <n v="70001915"/>
    <x v="10"/>
    <n v="498.5"/>
  </r>
  <r>
    <s v="04085-59210"/>
    <s v="AISHA"/>
    <n v="69001933"/>
    <x v="9"/>
    <n v="1.75"/>
  </r>
  <r>
    <s v="04085-59210"/>
    <s v="AISHA"/>
    <n v="70001916"/>
    <x v="10"/>
    <n v="0.75"/>
  </r>
  <r>
    <s v="04085-59210"/>
    <s v="AISHA"/>
    <n v="72001837"/>
    <x v="12"/>
    <n v="0.5"/>
  </r>
  <r>
    <s v="04085-59210"/>
    <s v="AISHA"/>
    <n v="73001760"/>
    <x v="13"/>
    <n v="0.5"/>
  </r>
  <r>
    <s v="04085-59210"/>
    <s v="AISHA"/>
    <n v="74001698"/>
    <x v="14"/>
    <n v="0.63"/>
  </r>
  <r>
    <s v="04085-70084"/>
    <s v="MUHAMMAD SOHAIL"/>
    <n v="69001936"/>
    <x v="9"/>
    <n v="1341"/>
  </r>
  <r>
    <s v="04085-85462"/>
    <s v="ALI HUSSAIN"/>
    <n v="70001922"/>
    <x v="10"/>
    <n v="2099"/>
  </r>
  <r>
    <s v="04085-85462"/>
    <s v="ALI HUSSAIN"/>
    <n v="72001842"/>
    <x v="12"/>
    <n v="1937"/>
  </r>
  <r>
    <s v="04085-85462"/>
    <s v="ALI HUSSAIN"/>
    <n v="73001764"/>
    <x v="13"/>
    <n v="1937"/>
  </r>
  <r>
    <s v="04085-85462"/>
    <s v="ALI HUSSAIN"/>
    <n v="74001699"/>
    <x v="14"/>
    <n v="2422"/>
  </r>
  <r>
    <s v="04143-11064"/>
    <s v="MUHAMMAD ZOHAIB MEMON"/>
    <n v="68001916"/>
    <x v="8"/>
    <n v="1.75"/>
  </r>
  <r>
    <s v="04143-11064"/>
    <s v="MUHAMMAD ZOHAIB MEMON"/>
    <n v="69001949"/>
    <x v="9"/>
    <n v="1.75"/>
  </r>
  <r>
    <s v="04143-11064"/>
    <s v="MUHAMMAD ZOHAIB MEMON"/>
    <n v="70001930"/>
    <x v="10"/>
    <n v="0.75"/>
  </r>
  <r>
    <s v="04143-11064"/>
    <s v="MUHAMMAD ZOHAIB MEMON"/>
    <n v="72001853"/>
    <x v="12"/>
    <n v="0.5"/>
  </r>
  <r>
    <s v="04143-11064"/>
    <s v="MUHAMMAD ZOHAIB MEMON"/>
    <n v="73001790"/>
    <x v="13"/>
    <n v="0.5"/>
  </r>
  <r>
    <s v="04143-11064"/>
    <s v="MUHAMMAD ZOHAIB MEMON"/>
    <n v="74001725"/>
    <x v="14"/>
    <n v="0.63"/>
  </r>
  <r>
    <s v="04143-1727"/>
    <s v="SHAKEEL MOHAMMAD SIDDIQUI"/>
    <n v="69001943"/>
    <x v="9"/>
    <n v="15.25"/>
  </r>
  <r>
    <s v="04143-19935"/>
    <s v="MUHAMMAD JUNAID MUSHTAQ"/>
    <n v="68001921"/>
    <x v="8"/>
    <n v="1.75"/>
  </r>
  <r>
    <s v="04143-6122"/>
    <s v="ZAINUL ABEDIN MOMIN"/>
    <n v="70001926"/>
    <x v="10"/>
    <n v="4.5"/>
  </r>
  <r>
    <s v="04143-6312"/>
    <s v="MUHAMMAD ZAHIDIN"/>
    <n v="68001911"/>
    <x v="8"/>
    <n v="8.5"/>
  </r>
  <r>
    <s v="04143-6312"/>
    <s v="MUHAMMAD ZAHIDIN"/>
    <n v="69001945"/>
    <x v="9"/>
    <n v="8.5"/>
  </r>
  <r>
    <s v="04143-6627"/>
    <s v="MUHAMMAD FARHAN"/>
    <n v="68001912"/>
    <x v="8"/>
    <n v="1.75"/>
  </r>
  <r>
    <s v="04143-6627"/>
    <s v="MUHAMMAD FARHAN"/>
    <n v="69001946"/>
    <x v="9"/>
    <n v="1.75"/>
  </r>
  <r>
    <s v="04184-16291"/>
    <s v="FARIDA BANO MUSLIM ALIBHAI"/>
    <n v="69001960"/>
    <x v="9"/>
    <n v="2169.5"/>
  </r>
  <r>
    <s v="04184-16291"/>
    <s v="FARIDA BANO MUSLIM ALIBHAI"/>
    <n v="70001943"/>
    <x v="10"/>
    <n v="929.5"/>
  </r>
  <r>
    <s v="04184-16291"/>
    <s v="FARIDA BANO MUSLIM ALIBHAI"/>
    <n v="72001866"/>
    <x v="12"/>
    <n v="542"/>
  </r>
  <r>
    <s v="04184-16291"/>
    <s v="FARIDA BANO MUSLIM ALIBHAI"/>
    <n v="73001800"/>
    <x v="13"/>
    <n v="542"/>
  </r>
  <r>
    <s v="04184-16291"/>
    <s v="FARIDA BANO MUSLIM ALIBHAI"/>
    <n v="74001736"/>
    <x v="14"/>
    <n v="677.75"/>
  </r>
  <r>
    <s v="04184-47932"/>
    <s v="ROMAILA BHOJANI"/>
    <n v="69001963"/>
    <x v="9"/>
    <n v="646.5"/>
  </r>
  <r>
    <s v="04184-47932"/>
    <s v="ROMAILA BHOJANI"/>
    <n v="70001946"/>
    <x v="10"/>
    <n v="277.5"/>
  </r>
  <r>
    <s v="04184-56123"/>
    <s v="RIZWAN"/>
    <n v="70001948"/>
    <x v="10"/>
    <n v="3187"/>
  </r>
  <r>
    <s v="04184-68458"/>
    <s v="SHAMSUDDIN"/>
    <n v="68001936"/>
    <x v="8"/>
    <n v="7218"/>
  </r>
  <r>
    <s v="04218-605"/>
    <s v="MOHAMMAD IBRAHIM KHAN"/>
    <n v="68001941"/>
    <x v="8"/>
    <n v="153"/>
  </r>
  <r>
    <s v="04218-6172"/>
    <s v="MUHAMMAD HANIF"/>
    <n v="68001968"/>
    <x v="8"/>
    <n v="13.5"/>
  </r>
  <r>
    <s v="04226-12880"/>
    <s v="REHANA SHAKIB"/>
    <n v="68001971"/>
    <x v="8"/>
    <n v="18959.5"/>
  </r>
  <r>
    <s v="04234-6170"/>
    <s v="REHAN AHMED KHAN"/>
    <n v="68001975"/>
    <x v="8"/>
    <n v="7.75"/>
  </r>
  <r>
    <s v="04259-10196"/>
    <s v="AAMIR"/>
    <n v="69002087"/>
    <x v="9"/>
    <n v="2.5"/>
  </r>
  <r>
    <s v="04259-10204"/>
    <s v="UMAIR"/>
    <n v="69002088"/>
    <x v="9"/>
    <n v="2.5"/>
  </r>
  <r>
    <s v="04259-10212"/>
    <s v="SHAHIDA"/>
    <n v="68002057"/>
    <x v="8"/>
    <n v="1.75"/>
  </r>
  <r>
    <s v="04259-10212"/>
    <s v="SHAHIDA"/>
    <n v="69002089"/>
    <x v="9"/>
    <n v="1.75"/>
  </r>
  <r>
    <s v="04259-10212"/>
    <s v="SHAHIDA"/>
    <n v="70002056"/>
    <x v="10"/>
    <n v="0.75"/>
  </r>
  <r>
    <s v="04259-10451"/>
    <s v="MOHAMMED SHAHZAD"/>
    <n v="70002058"/>
    <x v="10"/>
    <n v="0.75"/>
  </r>
  <r>
    <s v="04259-10790"/>
    <s v="AMINA BAI"/>
    <n v="70002060"/>
    <x v="10"/>
    <n v="5"/>
  </r>
  <r>
    <s v="04259-11335"/>
    <s v="FARAH"/>
    <n v="68002064"/>
    <x v="8"/>
    <n v="1.75"/>
  </r>
  <r>
    <s v="04259-11335"/>
    <s v="FARAH"/>
    <n v="69002095"/>
    <x v="9"/>
    <n v="1.75"/>
  </r>
  <r>
    <s v="04259-11525"/>
    <s v="RUKHSANA"/>
    <n v="68002065"/>
    <x v="8"/>
    <n v="1.75"/>
  </r>
  <r>
    <s v="04259-11525"/>
    <s v="RUKHSANA"/>
    <n v="69002096"/>
    <x v="9"/>
    <n v="1.75"/>
  </r>
  <r>
    <s v="04259-11533"/>
    <s v="MADIHA"/>
    <n v="68002066"/>
    <x v="8"/>
    <n v="1.75"/>
  </r>
  <r>
    <s v="04259-11533"/>
    <s v="MADIHA"/>
    <n v="69002097"/>
    <x v="9"/>
    <n v="1.75"/>
  </r>
  <r>
    <s v="04259-11863"/>
    <s v="MUHAMMAD AAMIR"/>
    <n v="68002067"/>
    <x v="8"/>
    <n v="1.75"/>
  </r>
  <r>
    <s v="04259-11863"/>
    <s v="MUHAMMAD AAMIR"/>
    <n v="69002098"/>
    <x v="9"/>
    <n v="1.75"/>
  </r>
  <r>
    <s v="04259-11996"/>
    <s v="RASHID"/>
    <n v="68002068"/>
    <x v="8"/>
    <n v="1.75"/>
  </r>
  <r>
    <s v="04259-11996"/>
    <s v="RASHID"/>
    <n v="69002099"/>
    <x v="9"/>
    <n v="1.75"/>
  </r>
  <r>
    <s v="04259-11996"/>
    <s v="RASHID"/>
    <n v="70002065"/>
    <x v="10"/>
    <n v="0.75"/>
  </r>
  <r>
    <s v="04259-14982"/>
    <s v="IMRANA"/>
    <n v="69002107"/>
    <x v="9"/>
    <n v="1.75"/>
  </r>
  <r>
    <s v="04259-14990"/>
    <s v="SARWAT SHAHID"/>
    <n v="69002108"/>
    <x v="9"/>
    <n v="1.75"/>
  </r>
  <r>
    <s v="04259-15005"/>
    <s v="IQRA FAIZAN"/>
    <n v="69002109"/>
    <x v="9"/>
    <n v="1.75"/>
  </r>
  <r>
    <s v="04259-15211"/>
    <s v="ABDUL BASIT"/>
    <n v="70002076"/>
    <x v="10"/>
    <n v="0.75"/>
  </r>
  <r>
    <s v="04259-1963"/>
    <s v="MUHAMMAD ARIF"/>
    <n v="68001984"/>
    <x v="8"/>
    <n v="1.75"/>
  </r>
  <r>
    <s v="04259-1963"/>
    <s v="MUHAMMAD ARIF"/>
    <n v="69002013"/>
    <x v="9"/>
    <n v="1.75"/>
  </r>
  <r>
    <s v="04259-1971"/>
    <s v="MUHAMMAD SHAHID"/>
    <n v="68001985"/>
    <x v="8"/>
    <n v="1.75"/>
  </r>
  <r>
    <s v="04259-1971"/>
    <s v="MUHAMMAD SHAHID"/>
    <n v="69002014"/>
    <x v="9"/>
    <n v="1.75"/>
  </r>
  <r>
    <s v="04259-1997"/>
    <s v="MUHAMMAD FAISAL DILAWAR"/>
    <n v="68001986"/>
    <x v="8"/>
    <n v="1.75"/>
  </r>
  <r>
    <s v="04259-1997"/>
    <s v="MUHAMMAD FAISAL DILAWAR"/>
    <n v="69002015"/>
    <x v="9"/>
    <n v="1.75"/>
  </r>
  <r>
    <s v="04259-1997"/>
    <s v="MUHAMMAD FAISAL DILAWAR"/>
    <n v="70001985"/>
    <x v="10"/>
    <n v="0.75"/>
  </r>
  <r>
    <s v="04259-2003"/>
    <s v="MOHAMMAD"/>
    <n v="68001987"/>
    <x v="8"/>
    <n v="5.25"/>
  </r>
  <r>
    <s v="04259-2003"/>
    <s v="MOHAMMAD"/>
    <n v="69002016"/>
    <x v="9"/>
    <n v="3.25"/>
  </r>
  <r>
    <s v="04259-2003"/>
    <s v="MOHAMMAD"/>
    <n v="70001986"/>
    <x v="10"/>
    <n v="2.25"/>
  </r>
  <r>
    <s v="04259-2052"/>
    <s v="FAHMEEDA"/>
    <n v="68001988"/>
    <x v="8"/>
    <n v="1.75"/>
  </r>
  <r>
    <s v="04259-2052"/>
    <s v="FAHMEEDA"/>
    <n v="69002017"/>
    <x v="9"/>
    <n v="1.75"/>
  </r>
  <r>
    <s v="04259-2060"/>
    <s v="MUHAMMAD ZOHAIR"/>
    <n v="68001989"/>
    <x v="8"/>
    <n v="1.75"/>
  </r>
  <r>
    <s v="04259-2060"/>
    <s v="MUHAMMAD ZOHAIR"/>
    <n v="69002018"/>
    <x v="9"/>
    <n v="1.75"/>
  </r>
  <r>
    <s v="04259-2060"/>
    <s v="MUHAMMAD ZOHAIR"/>
    <n v="70001988"/>
    <x v="10"/>
    <n v="0.75"/>
  </r>
  <r>
    <s v="04259-2078"/>
    <s v="MUHAMMAD SIDDIQUE"/>
    <n v="68001990"/>
    <x v="8"/>
    <n v="1.75"/>
  </r>
  <r>
    <s v="04259-2078"/>
    <s v="MUHAMMAD SIDDIQUE"/>
    <n v="69002019"/>
    <x v="9"/>
    <n v="1.75"/>
  </r>
  <r>
    <s v="04259-2086"/>
    <s v="NOMAN"/>
    <n v="68001991"/>
    <x v="8"/>
    <n v="1.75"/>
  </r>
  <r>
    <s v="04259-2086"/>
    <s v="NOMAN"/>
    <n v="69002020"/>
    <x v="9"/>
    <n v="1.75"/>
  </r>
  <r>
    <s v="04259-2086"/>
    <s v="NOMAN"/>
    <n v="70001990"/>
    <x v="10"/>
    <n v="0.75"/>
  </r>
  <r>
    <s v="04259-2094"/>
    <s v="RAEES-UD-DIN"/>
    <n v="68001992"/>
    <x v="8"/>
    <n v="1.75"/>
  </r>
  <r>
    <s v="04259-2094"/>
    <s v="RAEES-UD-DIN"/>
    <n v="69002021"/>
    <x v="9"/>
    <n v="1.75"/>
  </r>
  <r>
    <s v="04259-2094"/>
    <s v="RAEES-UD-DIN"/>
    <n v="70001991"/>
    <x v="10"/>
    <n v="0.75"/>
  </r>
  <r>
    <s v="04259-2334"/>
    <s v="FAIZAN DILAWAR"/>
    <n v="68001993"/>
    <x v="8"/>
    <n v="1.75"/>
  </r>
  <r>
    <s v="04259-2334"/>
    <s v="FAIZAN DILAWAR"/>
    <n v="69002022"/>
    <x v="9"/>
    <n v="1.75"/>
  </r>
  <r>
    <s v="04259-2409"/>
    <s v="RIZWANA FAISAL"/>
    <n v="68001994"/>
    <x v="8"/>
    <n v="1.75"/>
  </r>
  <r>
    <s v="04259-2409"/>
    <s v="RIZWANA FAISAL"/>
    <n v="69002023"/>
    <x v="9"/>
    <n v="1.75"/>
  </r>
  <r>
    <s v="04259-2664"/>
    <s v="ABDUL RAHEEM"/>
    <n v="68001995"/>
    <x v="8"/>
    <n v="1.75"/>
  </r>
  <r>
    <s v="04259-2664"/>
    <s v="ABDUL RAHEEM"/>
    <n v="69002024"/>
    <x v="9"/>
    <n v="1.75"/>
  </r>
  <r>
    <s v="04259-2664"/>
    <s v="ABDUL RAHEEM"/>
    <n v="70001994"/>
    <x v="10"/>
    <n v="0.75"/>
  </r>
  <r>
    <s v="04259-2730"/>
    <s v="AZHAR ALI KHAN"/>
    <n v="68001996"/>
    <x v="8"/>
    <n v="1.75"/>
  </r>
  <r>
    <s v="04259-2730"/>
    <s v="AZHAR ALI KHAN"/>
    <n v="69002025"/>
    <x v="9"/>
    <n v="1.75"/>
  </r>
  <r>
    <s v="04259-2730"/>
    <s v="AZHAR ALI KHAN"/>
    <n v="70001995"/>
    <x v="10"/>
    <n v="0.75"/>
  </r>
  <r>
    <s v="04259-2888"/>
    <s v="MUHAMMAD PERVAIZ"/>
    <n v="68001997"/>
    <x v="8"/>
    <n v="1.75"/>
  </r>
  <r>
    <s v="04259-2888"/>
    <s v="MUHAMMAD PERVAIZ"/>
    <n v="69002026"/>
    <x v="9"/>
    <n v="1.75"/>
  </r>
  <r>
    <s v="04259-2888"/>
    <s v="MUHAMMAD PERVAIZ"/>
    <n v="70001996"/>
    <x v="10"/>
    <n v="0.75"/>
  </r>
  <r>
    <s v="04259-2896"/>
    <s v="AMIN MOHAMMED"/>
    <n v="68001998"/>
    <x v="8"/>
    <n v="1.75"/>
  </r>
  <r>
    <s v="04259-2896"/>
    <s v="AMIN MOHAMMED"/>
    <n v="69002027"/>
    <x v="9"/>
    <n v="1.75"/>
  </r>
  <r>
    <s v="04259-3092"/>
    <s v="SHAHIDA"/>
    <n v="68002000"/>
    <x v="8"/>
    <n v="1.75"/>
  </r>
  <r>
    <s v="04259-3092"/>
    <s v="SHAHIDA"/>
    <n v="69002029"/>
    <x v="9"/>
    <n v="1.75"/>
  </r>
  <r>
    <s v="04259-3092"/>
    <s v="SHAHIDA"/>
    <n v="70001999"/>
    <x v="10"/>
    <n v="0.75"/>
  </r>
  <r>
    <s v="04259-3100"/>
    <s v="MUHAMMAD AAMIR"/>
    <n v="68002001"/>
    <x v="8"/>
    <n v="1.75"/>
  </r>
  <r>
    <s v="04259-3100"/>
    <s v="MUHAMMAD AAMIR"/>
    <n v="69002030"/>
    <x v="9"/>
    <n v="1.75"/>
  </r>
  <r>
    <s v="04259-3225"/>
    <s v="ABID HUSSAIN BHATTI"/>
    <n v="70002001"/>
    <x v="10"/>
    <n v="0.75"/>
  </r>
  <r>
    <s v="04259-3225"/>
    <s v="ABID HUSSAIN BHATTI"/>
    <n v="72001889"/>
    <x v="12"/>
    <n v="0.5"/>
  </r>
  <r>
    <s v="04259-3225"/>
    <s v="ABID HUSSAIN BHATTI"/>
    <n v="73001819"/>
    <x v="13"/>
    <n v="0.5"/>
  </r>
  <r>
    <s v="04259-3225"/>
    <s v="ABID HUSSAIN BHATTI"/>
    <n v="74001751"/>
    <x v="14"/>
    <n v="0.63"/>
  </r>
  <r>
    <s v="04259-3993"/>
    <s v="MOHAMMAD SALIM"/>
    <n v="68002006"/>
    <x v="8"/>
    <n v="1.75"/>
  </r>
  <r>
    <s v="04259-3993"/>
    <s v="MOHAMMAD SALIM"/>
    <n v="69002034"/>
    <x v="9"/>
    <n v="1.75"/>
  </r>
  <r>
    <s v="04259-4165"/>
    <s v="ILYAS"/>
    <n v="68002007"/>
    <x v="8"/>
    <n v="1.75"/>
  </r>
  <r>
    <s v="04259-4165"/>
    <s v="ILYAS"/>
    <n v="69002035"/>
    <x v="9"/>
    <n v="1.75"/>
  </r>
  <r>
    <s v="04259-4165"/>
    <s v="ILYAS"/>
    <n v="70002005"/>
    <x v="10"/>
    <n v="0.75"/>
  </r>
  <r>
    <s v="04259-4298"/>
    <s v="HASINA"/>
    <n v="68002008"/>
    <x v="8"/>
    <n v="1.75"/>
  </r>
  <r>
    <s v="04259-4298"/>
    <s v="HASINA"/>
    <n v="69002036"/>
    <x v="9"/>
    <n v="1.75"/>
  </r>
  <r>
    <s v="04259-4298"/>
    <s v="HASINA"/>
    <n v="70002006"/>
    <x v="10"/>
    <n v="0.75"/>
  </r>
  <r>
    <s v="04259-4306"/>
    <s v="MUHAMMAD AMIN"/>
    <n v="68002009"/>
    <x v="8"/>
    <n v="1.75"/>
  </r>
  <r>
    <s v="04259-4306"/>
    <s v="MUHAMMAD AMIN"/>
    <n v="69002037"/>
    <x v="9"/>
    <n v="1.75"/>
  </r>
  <r>
    <s v="04259-4314"/>
    <s v="MOHAMMAD AFZAL SIDDIQUI"/>
    <n v="68002010"/>
    <x v="8"/>
    <n v="1.75"/>
  </r>
  <r>
    <s v="04259-4314"/>
    <s v="MOHAMMAD AFZAL SIDDIQUI"/>
    <n v="69002038"/>
    <x v="9"/>
    <n v="1.75"/>
  </r>
  <r>
    <s v="04259-4355"/>
    <s v="MOHAMMAD IRFAN"/>
    <n v="68002011"/>
    <x v="8"/>
    <n v="1.75"/>
  </r>
  <r>
    <s v="04259-4355"/>
    <s v="MOHAMMAD IRFAN"/>
    <n v="69002039"/>
    <x v="9"/>
    <n v="1.75"/>
  </r>
  <r>
    <s v="04259-4363"/>
    <s v="ABDUL REHMAN MEMON"/>
    <n v="68002012"/>
    <x v="8"/>
    <n v="1.75"/>
  </r>
  <r>
    <s v="04259-4363"/>
    <s v="ABDUL REHMAN MEMON"/>
    <n v="69002040"/>
    <x v="9"/>
    <n v="1.75"/>
  </r>
  <r>
    <s v="04259-4363"/>
    <s v="ABDUL REHMAN MEMON"/>
    <n v="70002009"/>
    <x v="10"/>
    <n v="0.75"/>
  </r>
  <r>
    <s v="04259-4371"/>
    <s v="MUHAMMAD ALI"/>
    <n v="68002013"/>
    <x v="8"/>
    <n v="1.75"/>
  </r>
  <r>
    <s v="04259-4371"/>
    <s v="MUHAMMAD ALI"/>
    <n v="69002041"/>
    <x v="9"/>
    <n v="1.75"/>
  </r>
  <r>
    <s v="04259-4371"/>
    <s v="MUHAMMAD ALI"/>
    <n v="70002010"/>
    <x v="10"/>
    <n v="0.75"/>
  </r>
  <r>
    <s v="04259-4397"/>
    <s v="ABDULLAH TAI"/>
    <n v="68002014"/>
    <x v="8"/>
    <n v="22.25"/>
  </r>
  <r>
    <s v="04259-4397"/>
    <s v="ABDULLAH TAI"/>
    <n v="69002042"/>
    <x v="9"/>
    <n v="20.25"/>
  </r>
  <r>
    <s v="04259-4504"/>
    <s v="USMAN GHANI MAMDANI"/>
    <n v="68002015"/>
    <x v="8"/>
    <n v="1.75"/>
  </r>
  <r>
    <s v="04259-4504"/>
    <s v="USMAN GHANI MAMDANI"/>
    <n v="69002043"/>
    <x v="9"/>
    <n v="1.75"/>
  </r>
  <r>
    <s v="04259-4611"/>
    <s v="ABDUL QADIR"/>
    <n v="68002016"/>
    <x v="8"/>
    <n v="1.75"/>
  </r>
  <r>
    <s v="04259-4611"/>
    <s v="ABDUL QADIR"/>
    <n v="69002044"/>
    <x v="9"/>
    <n v="1.75"/>
  </r>
  <r>
    <s v="04259-4611"/>
    <s v="ABDUL QADIR"/>
    <n v="70002013"/>
    <x v="10"/>
    <n v="0.75"/>
  </r>
  <r>
    <s v="04259-4629"/>
    <s v="MUHAMMAD TARIQ IQBAL"/>
    <n v="68002017"/>
    <x v="8"/>
    <n v="1.75"/>
  </r>
  <r>
    <s v="04259-4629"/>
    <s v="MUHAMMAD TARIQ IQBAL"/>
    <n v="69002045"/>
    <x v="9"/>
    <n v="1.75"/>
  </r>
  <r>
    <s v="04259-4645"/>
    <s v="MUHAMMAD SIKANDAR IQBAL"/>
    <n v="68002018"/>
    <x v="8"/>
    <n v="1.75"/>
  </r>
  <r>
    <s v="04259-4645"/>
    <s v="MUHAMMAD SIKANDAR IQBAL"/>
    <n v="69002046"/>
    <x v="9"/>
    <n v="1.75"/>
  </r>
  <r>
    <s v="04259-4769"/>
    <s v="LIAQUAT ALI KHAWAJA"/>
    <n v="68002020"/>
    <x v="8"/>
    <n v="1.75"/>
  </r>
  <r>
    <s v="04259-4769"/>
    <s v="LIAQUAT ALI KHAWAJA"/>
    <n v="69002048"/>
    <x v="9"/>
    <n v="1.75"/>
  </r>
  <r>
    <s v="04259-4769"/>
    <s v="LIAQUAT ALI KHAWAJA"/>
    <n v="70002015"/>
    <x v="10"/>
    <n v="0.75"/>
  </r>
  <r>
    <s v="04259-5089"/>
    <s v="MUHAMMAD SALIM MUGHAL QADRI"/>
    <n v="70002016"/>
    <x v="10"/>
    <n v="0.75"/>
  </r>
  <r>
    <s v="04259-5170"/>
    <s v="MUHAMMAD IMRAN"/>
    <n v="68002022"/>
    <x v="8"/>
    <n v="1.75"/>
  </r>
  <r>
    <s v="04259-5170"/>
    <s v="MUHAMMAD IMRAN"/>
    <n v="69002050"/>
    <x v="9"/>
    <n v="1.75"/>
  </r>
  <r>
    <s v="04259-5188"/>
    <s v="MUHAMMAD SARWAR AWAN"/>
    <n v="69002051"/>
    <x v="9"/>
    <n v="1.75"/>
  </r>
  <r>
    <s v="04259-5188"/>
    <s v="MUHAMMAD SARWAR AWAN"/>
    <n v="70002018"/>
    <x v="10"/>
    <n v="0.75"/>
  </r>
  <r>
    <s v="04259-536"/>
    <s v="DILAWAR HABIB"/>
    <n v="68001981"/>
    <x v="8"/>
    <n v="1.75"/>
  </r>
  <r>
    <s v="04259-536"/>
    <s v="DILAWAR HABIB"/>
    <n v="69002010"/>
    <x v="9"/>
    <n v="1.75"/>
  </r>
  <r>
    <s v="04259-5543"/>
    <s v="SHAH MAHMOOD"/>
    <n v="68002023"/>
    <x v="8"/>
    <n v="1.75"/>
  </r>
  <r>
    <s v="04259-5543"/>
    <s v="SHAH MAHMOOD"/>
    <n v="69002052"/>
    <x v="9"/>
    <n v="1.75"/>
  </r>
  <r>
    <s v="04259-5543"/>
    <s v="SHAH MAHMOOD"/>
    <n v="70002019"/>
    <x v="10"/>
    <n v="0.75"/>
  </r>
  <r>
    <s v="04259-5642"/>
    <s v="MUHAMMAD TAHIR MEMON"/>
    <n v="68002025"/>
    <x v="8"/>
    <n v="1.75"/>
  </r>
  <r>
    <s v="04259-5642"/>
    <s v="MUHAMMAD TAHIR MEMON"/>
    <n v="69002054"/>
    <x v="9"/>
    <n v="1.75"/>
  </r>
  <r>
    <s v="04259-5923"/>
    <s v="MUHAMMAD ALI"/>
    <n v="68002026"/>
    <x v="8"/>
    <n v="3.5"/>
  </r>
  <r>
    <s v="04259-5923"/>
    <s v="MUHAMMAD ALI"/>
    <n v="69002055"/>
    <x v="9"/>
    <n v="3.5"/>
  </r>
  <r>
    <s v="04259-6020"/>
    <s v="MANSOOR ALI KHOJA"/>
    <n v="68002027"/>
    <x v="8"/>
    <n v="1.75"/>
  </r>
  <r>
    <s v="04259-6020"/>
    <s v="MANSOOR ALI KHOJA"/>
    <n v="69002056"/>
    <x v="9"/>
    <n v="1.75"/>
  </r>
  <r>
    <s v="04259-6020"/>
    <s v="MANSOOR ALI KHOJA"/>
    <n v="70002023"/>
    <x v="10"/>
    <n v="0.75"/>
  </r>
  <r>
    <s v="04259-6061"/>
    <s v="MAZHER HUSSAIN"/>
    <n v="70002024"/>
    <x v="10"/>
    <n v="4558"/>
  </r>
  <r>
    <s v="04259-6079"/>
    <s v="AMINA"/>
    <n v="70002025"/>
    <x v="10"/>
    <n v="146.25"/>
  </r>
  <r>
    <s v="04259-6244"/>
    <s v="SABIHA JABEEN"/>
    <n v="68002030"/>
    <x v="8"/>
    <n v="1.75"/>
  </r>
  <r>
    <s v="04259-6244"/>
    <s v="SABIHA JABEEN"/>
    <n v="69002059"/>
    <x v="9"/>
    <n v="1.75"/>
  </r>
  <r>
    <s v="04259-6244"/>
    <s v="SABIHA JABEEN"/>
    <n v="70002026"/>
    <x v="10"/>
    <n v="0.75"/>
  </r>
  <r>
    <s v="04259-6467"/>
    <s v="MUHAMMAD HANIF MEMON"/>
    <n v="68002031"/>
    <x v="8"/>
    <n v="1.75"/>
  </r>
  <r>
    <s v="04259-6467"/>
    <s v="MUHAMMAD HANIF MEMON"/>
    <n v="69002060"/>
    <x v="9"/>
    <n v="1.75"/>
  </r>
  <r>
    <s v="04259-6467"/>
    <s v="MUHAMMAD HANIF MEMON"/>
    <n v="70002027"/>
    <x v="10"/>
    <n v="0.75"/>
  </r>
  <r>
    <s v="04259-6665"/>
    <s v="MUHAMMAD YASEEN"/>
    <n v="68002032"/>
    <x v="8"/>
    <n v="2.5"/>
  </r>
  <r>
    <s v="04259-6665"/>
    <s v="MUHAMMAD YASEEN"/>
    <n v="69002061"/>
    <x v="9"/>
    <n v="1.75"/>
  </r>
  <r>
    <s v="04259-6665"/>
    <s v="MUHAMMAD YASEEN"/>
    <n v="70002028"/>
    <x v="10"/>
    <n v="0.75"/>
  </r>
  <r>
    <s v="04259-7002"/>
    <s v="MUHAMMAD IRFAN"/>
    <n v="68002033"/>
    <x v="8"/>
    <n v="17.25"/>
  </r>
  <r>
    <s v="04259-7002"/>
    <s v="MUHAMMAD IRFAN"/>
    <n v="69002062"/>
    <x v="9"/>
    <n v="1.75"/>
  </r>
  <r>
    <s v="04259-7002"/>
    <s v="MUHAMMAD IRFAN"/>
    <n v="70002029"/>
    <x v="10"/>
    <n v="0.75"/>
  </r>
  <r>
    <s v="04259-7861"/>
    <s v="PARVEEN BANO"/>
    <n v="68002034"/>
    <x v="8"/>
    <n v="1.75"/>
  </r>
  <r>
    <s v="04259-7861"/>
    <s v="PARVEEN BANO"/>
    <n v="69002063"/>
    <x v="9"/>
    <n v="1.75"/>
  </r>
  <r>
    <s v="04259-7861"/>
    <s v="PARVEEN BANO"/>
    <n v="70002030"/>
    <x v="10"/>
    <n v="0.75"/>
  </r>
  <r>
    <s v="04259-8166"/>
    <s v="MOHAMMAD HAROON MEMON"/>
    <n v="68002035"/>
    <x v="8"/>
    <n v="1.75"/>
  </r>
  <r>
    <s v="04259-8166"/>
    <s v="MOHAMMAD HAROON MEMON"/>
    <n v="69002064"/>
    <x v="9"/>
    <n v="1.75"/>
  </r>
  <r>
    <s v="04259-8174"/>
    <s v="KHURRAM MEMON"/>
    <n v="68002036"/>
    <x v="8"/>
    <n v="1.75"/>
  </r>
  <r>
    <s v="04259-8174"/>
    <s v="KHURRAM MEMON"/>
    <n v="69002065"/>
    <x v="9"/>
    <n v="1.75"/>
  </r>
  <r>
    <s v="04259-8406"/>
    <s v="FOZIA NASIR"/>
    <n v="68002037"/>
    <x v="8"/>
    <n v="1.75"/>
  </r>
  <r>
    <s v="04259-8406"/>
    <s v="FOZIA NASIR"/>
    <n v="69002066"/>
    <x v="9"/>
    <n v="1.75"/>
  </r>
  <r>
    <s v="04259-8406"/>
    <s v="FOZIA NASIR"/>
    <n v="70002033"/>
    <x v="10"/>
    <n v="0.75"/>
  </r>
  <r>
    <s v="04259-8414"/>
    <s v="FAIZA IRFAN"/>
    <n v="68002038"/>
    <x v="8"/>
    <n v="1.75"/>
  </r>
  <r>
    <s v="04259-8414"/>
    <s v="FAIZA IRFAN"/>
    <n v="69002067"/>
    <x v="9"/>
    <n v="1.75"/>
  </r>
  <r>
    <s v="04259-8422"/>
    <s v="FAIZAN DILAWAR"/>
    <n v="68002039"/>
    <x v="8"/>
    <n v="1.75"/>
  </r>
  <r>
    <s v="04259-8422"/>
    <s v="FAIZAN DILAWAR"/>
    <n v="69002068"/>
    <x v="9"/>
    <n v="1.75"/>
  </r>
  <r>
    <s v="04259-8463"/>
    <s v="SHARIQ IQBAL"/>
    <n v="68002040"/>
    <x v="8"/>
    <n v="1.75"/>
  </r>
  <r>
    <s v="04259-8463"/>
    <s v="SHARIQ IQBAL"/>
    <n v="69002069"/>
    <x v="9"/>
    <n v="1.75"/>
  </r>
  <r>
    <s v="04259-8463"/>
    <s v="SHARIQ IQBAL"/>
    <n v="70002036"/>
    <x v="10"/>
    <n v="0.75"/>
  </r>
  <r>
    <s v="04259-8471"/>
    <s v="MUHAMMAD SHAJI"/>
    <n v="68002041"/>
    <x v="8"/>
    <n v="1.75"/>
  </r>
  <r>
    <s v="04259-8471"/>
    <s v="MUHAMMAD SHAJI"/>
    <n v="69002070"/>
    <x v="9"/>
    <n v="1.75"/>
  </r>
  <r>
    <s v="04259-8471"/>
    <s v="MUHAMMAD SHAJI"/>
    <n v="70002037"/>
    <x v="10"/>
    <n v="0.75"/>
  </r>
  <r>
    <s v="04259-8497"/>
    <s v="MUHAMMAD ZUBAIR"/>
    <n v="68002042"/>
    <x v="8"/>
    <n v="1.75"/>
  </r>
  <r>
    <s v="04259-8497"/>
    <s v="MUHAMMAD ZUBAIR"/>
    <n v="69002071"/>
    <x v="9"/>
    <n v="1.75"/>
  </r>
  <r>
    <s v="04259-8547"/>
    <s v="ABDUL WAHID"/>
    <n v="68002043"/>
    <x v="8"/>
    <n v="1.75"/>
  </r>
  <r>
    <s v="04259-8547"/>
    <s v="ABDUL WAHID"/>
    <n v="69002072"/>
    <x v="9"/>
    <n v="1.75"/>
  </r>
  <r>
    <s v="04259-8752"/>
    <s v="ABDUL RAHIM KHAWAJA"/>
    <n v="68002044"/>
    <x v="8"/>
    <n v="1.75"/>
  </r>
  <r>
    <s v="04259-8752"/>
    <s v="ABDUL RAHIM KHAWAJA"/>
    <n v="69002073"/>
    <x v="9"/>
    <n v="1.75"/>
  </r>
  <r>
    <s v="04259-8752"/>
    <s v="ABDUL RAHIM KHAWAJA"/>
    <n v="70002040"/>
    <x v="10"/>
    <n v="0.75"/>
  </r>
  <r>
    <s v="04259-8919"/>
    <s v="RAHIL FEROZ"/>
    <n v="68002045"/>
    <x v="8"/>
    <n v="1.75"/>
  </r>
  <r>
    <s v="04259-8919"/>
    <s v="RAHIL FEROZ"/>
    <n v="69002074"/>
    <x v="9"/>
    <n v="1.75"/>
  </r>
  <r>
    <s v="04259-8919"/>
    <s v="RAHIL FEROZ"/>
    <n v="70002041"/>
    <x v="10"/>
    <n v="0.75"/>
  </r>
  <r>
    <s v="04259-8968"/>
    <s v="EHSAN FAROOQ"/>
    <n v="68002046"/>
    <x v="8"/>
    <n v="1.75"/>
  </r>
  <r>
    <s v="04259-8968"/>
    <s v="EHSAN FAROOQ"/>
    <n v="69002075"/>
    <x v="9"/>
    <n v="1.75"/>
  </r>
  <r>
    <s v="04259-8968"/>
    <s v="EHSAN FAROOQ"/>
    <n v="70002042"/>
    <x v="10"/>
    <n v="0.75"/>
  </r>
  <r>
    <s v="04259-8984"/>
    <s v="MUHAMMAD SHAHID"/>
    <n v="68002047"/>
    <x v="8"/>
    <n v="1.75"/>
  </r>
  <r>
    <s v="04259-8984"/>
    <s v="MUHAMMAD SHAHID"/>
    <n v="69002076"/>
    <x v="9"/>
    <n v="1.75"/>
  </r>
  <r>
    <s v="04259-9347"/>
    <s v="HASINA"/>
    <n v="68002048"/>
    <x v="8"/>
    <n v="1.75"/>
  </r>
  <r>
    <s v="04259-9347"/>
    <s v="HASINA"/>
    <n v="69002077"/>
    <x v="9"/>
    <n v="1.75"/>
  </r>
  <r>
    <s v="04259-9354"/>
    <s v="RIZWANA FAISAL"/>
    <n v="68002049"/>
    <x v="8"/>
    <n v="1.75"/>
  </r>
  <r>
    <s v="04259-9354"/>
    <s v="RIZWANA FAISAL"/>
    <n v="69002078"/>
    <x v="9"/>
    <n v="1.75"/>
  </r>
  <r>
    <s v="04259-9362"/>
    <s v="MUHAMMAD FAISAL DILAWAR"/>
    <n v="68002050"/>
    <x v="8"/>
    <n v="12"/>
  </r>
  <r>
    <s v="04259-9362"/>
    <s v="MUHAMMAD FAISAL DILAWAR"/>
    <n v="69002079"/>
    <x v="9"/>
    <n v="12"/>
  </r>
  <r>
    <s v="04259-9479"/>
    <s v="NAVEED AHMED"/>
    <n v="70002051"/>
    <x v="10"/>
    <n v="0.75"/>
  </r>
  <r>
    <s v="04259-9750"/>
    <s v="SUMERA YOUSUF"/>
    <n v="69002085"/>
    <x v="9"/>
    <n v="1.75"/>
  </r>
  <r>
    <s v="04259-9750"/>
    <s v="SUMERA YOUSUF"/>
    <n v="70002052"/>
    <x v="10"/>
    <n v="0.75"/>
  </r>
  <r>
    <s v="04283-16026"/>
    <s v="MUHAMMAD KHURRAM KHAN"/>
    <n v="69002112"/>
    <x v="9"/>
    <n v="30.5"/>
  </r>
  <r>
    <s v="04333-23827"/>
    <s v="SADIA LIAQUAT"/>
    <n v="68002082"/>
    <x v="8"/>
    <n v="164.75"/>
  </r>
  <r>
    <s v="04333-23827"/>
    <s v="SADIA LIAQUAT"/>
    <n v="69002121"/>
    <x v="9"/>
    <n v="158.75"/>
  </r>
  <r>
    <s v="04333-23892"/>
    <s v="FAUZIA LIAQUAT"/>
    <n v="68002083"/>
    <x v="8"/>
    <n v="5604.5"/>
  </r>
  <r>
    <s v="04333-8299"/>
    <s v="SHAMSHAD AHMAD"/>
    <n v="69002117"/>
    <x v="9"/>
    <n v="58.5"/>
  </r>
  <r>
    <s v="04333-8299"/>
    <s v="SHAMSHAD AHMAD"/>
    <n v="70002085"/>
    <x v="10"/>
    <n v="21.5"/>
  </r>
  <r>
    <s v="04333-8299"/>
    <s v="SHAMSHAD AHMAD"/>
    <n v="72001919"/>
    <x v="12"/>
    <n v="14"/>
  </r>
  <r>
    <s v="04366-1192"/>
    <s v="KAMRAN HABIB   (8009)"/>
    <n v="68002091"/>
    <x v="8"/>
    <n v="1504.5"/>
  </r>
  <r>
    <s v="04366-1192"/>
    <s v="KAMRAN HABIB   (8009)"/>
    <n v="69002128"/>
    <x v="9"/>
    <n v="1458.5"/>
  </r>
  <r>
    <s v="04366-1192"/>
    <s v="KAMRAN HABIB   (8009)"/>
    <n v="70002094"/>
    <x v="10"/>
    <n v="625.5"/>
  </r>
  <r>
    <s v="04366-1192"/>
    <s v="KAMRAN HABIB   (8009)"/>
    <n v="72001927"/>
    <x v="12"/>
    <n v="365"/>
  </r>
  <r>
    <s v="04366-1192"/>
    <s v="KAMRAN HABIB   (8009)"/>
    <n v="73001848"/>
    <x v="13"/>
    <n v="365"/>
  </r>
  <r>
    <s v="04366-1192"/>
    <s v="KAMRAN HABIB   (8009)"/>
    <n v="74001776"/>
    <x v="14"/>
    <n v="456.25"/>
  </r>
  <r>
    <s v="04366-12132"/>
    <s v="MOHAMMAD IQBAL     (2118)"/>
    <n v="68002094"/>
    <x v="8"/>
    <n v="1.75"/>
  </r>
  <r>
    <s v="04366-17875"/>
    <s v="NAVEED ARIF"/>
    <n v="68002095"/>
    <x v="8"/>
    <n v="1.75"/>
  </r>
  <r>
    <s v="04366-21257"/>
    <s v="ADNAN AKHTAR"/>
    <n v="70002095"/>
    <x v="10"/>
    <n v="954.5"/>
  </r>
  <r>
    <s v="04366-21257"/>
    <s v="ADNAN AKHTAR"/>
    <n v="72001928"/>
    <x v="12"/>
    <n v="603"/>
  </r>
  <r>
    <s v="04366-21257"/>
    <s v="ADNAN AKHTAR"/>
    <n v="73001849"/>
    <x v="13"/>
    <n v="452"/>
  </r>
  <r>
    <s v="04366-21257"/>
    <s v="ADNAN AKHTAR"/>
    <n v="74001778"/>
    <x v="14"/>
    <n v="817.25"/>
  </r>
  <r>
    <s v="04366-21919"/>
    <s v="NASEEM RAZAQUE PAREKH"/>
    <n v="69002130"/>
    <x v="9"/>
    <n v="1155.25"/>
  </r>
  <r>
    <s v="04366-25084"/>
    <s v="ABDUL SATTAR"/>
    <n v="68002100"/>
    <x v="8"/>
    <n v="1.75"/>
  </r>
  <r>
    <s v="04366-27536"/>
    <s v="ABDUL AZEEM"/>
    <n v="70002099"/>
    <x v="10"/>
    <n v="0.75"/>
  </r>
  <r>
    <s v="04366-29201"/>
    <s v="ZOHRA"/>
    <n v="70002100"/>
    <x v="10"/>
    <n v="0.75"/>
  </r>
  <r>
    <s v="04366-29219"/>
    <s v="AYAZ AHMED"/>
    <n v="68002108"/>
    <x v="8"/>
    <n v="1.75"/>
  </r>
  <r>
    <s v="04366-29268"/>
    <s v="MUHAMMAD ANIS"/>
    <n v="68002109"/>
    <x v="8"/>
    <n v="1.75"/>
  </r>
  <r>
    <s v="04366-30266"/>
    <s v="MUHAMMAD YOUSUF GHORI"/>
    <n v="74001781"/>
    <x v="14"/>
    <n v="0.63"/>
  </r>
  <r>
    <s v="04366-31173"/>
    <s v="FARAH ASHFAQ"/>
    <n v="68002114"/>
    <x v="8"/>
    <n v="1.75"/>
  </r>
  <r>
    <s v="04366-31496"/>
    <s v="MUHAMMAD TUFAIL"/>
    <n v="68002115"/>
    <x v="8"/>
    <n v="1.75"/>
  </r>
  <r>
    <s v="04366-4741"/>
    <s v="M.FAROOQ       (2055)"/>
    <n v="68002093"/>
    <x v="8"/>
    <n v="1.75"/>
  </r>
  <r>
    <s v="04374-1852"/>
    <s v="MOHAMMAD MEHBOOB."/>
    <n v="69002141"/>
    <x v="9"/>
    <n v="13.5"/>
  </r>
  <r>
    <s v="04374-4781"/>
    <s v="IHSAN YOUSUF CHOUHAN."/>
    <n v="70002108"/>
    <x v="10"/>
    <n v="965.25"/>
  </r>
  <r>
    <s v="04374-4781"/>
    <s v="IHSAN YOUSUF CHOUHAN."/>
    <n v="72001937"/>
    <x v="12"/>
    <n v="875.5"/>
  </r>
  <r>
    <s v="04374-4781"/>
    <s v="IHSAN YOUSUF CHOUHAN."/>
    <n v="73001857"/>
    <x v="13"/>
    <n v="875.5"/>
  </r>
  <r>
    <s v="04374-4781"/>
    <s v="IHSAN YOUSUF CHOUHAN."/>
    <n v="74001786"/>
    <x v="14"/>
    <n v="1185.3800000000001"/>
  </r>
  <r>
    <s v="04374-9459"/>
    <s v="MUHAMMAD WAQAS"/>
    <n v="69002149"/>
    <x v="9"/>
    <n v="13.5"/>
  </r>
  <r>
    <s v="04374-9863"/>
    <s v="ABDUL AZIZ."/>
    <n v="70002118"/>
    <x v="10"/>
    <n v="2.75"/>
  </r>
  <r>
    <s v="04424-31753"/>
    <s v="SHAMSHAD AHMED MALIK"/>
    <n v="74001800"/>
    <x v="14"/>
    <n v="0.63"/>
  </r>
  <r>
    <s v="04432-11952"/>
    <s v="FAZAL AHMED"/>
    <n v="68002138"/>
    <x v="8"/>
    <n v="1.75"/>
  </r>
  <r>
    <s v="04432-11952"/>
    <s v="FAZAL AHMED"/>
    <n v="69002164"/>
    <x v="9"/>
    <n v="1.75"/>
  </r>
  <r>
    <s v="04432-8248"/>
    <s v="ZAITOON ABDUL RAZZAK"/>
    <n v="69002162"/>
    <x v="9"/>
    <n v="3.5"/>
  </r>
  <r>
    <s v="04440-11811"/>
    <s v="JAMAL UDDIN"/>
    <n v="68002145"/>
    <x v="8"/>
    <n v="1.75"/>
  </r>
  <r>
    <s v="04440-11811"/>
    <s v="JAMAL UDDIN"/>
    <n v="69002170"/>
    <x v="9"/>
    <n v="1.75"/>
  </r>
  <r>
    <s v="04440-4485"/>
    <s v="MUHAMMED YOUSUF KHAN"/>
    <n v="70002139"/>
    <x v="10"/>
    <n v="0.75"/>
  </r>
  <r>
    <s v="04440-7413"/>
    <s v="MEHBOOB KHAN"/>
    <n v="68002142"/>
    <x v="8"/>
    <n v="1.75"/>
  </r>
  <r>
    <s v="04440-7413"/>
    <s v="MEHBOOB KHAN"/>
    <n v="69002168"/>
    <x v="9"/>
    <n v="1.75"/>
  </r>
  <r>
    <s v="04440-7413"/>
    <s v="MEHBOOB KHAN"/>
    <n v="70002140"/>
    <x v="10"/>
    <n v="0.75"/>
  </r>
  <r>
    <s v="04440-7413"/>
    <s v="MEHBOOB KHAN"/>
    <n v="72001964"/>
    <x v="12"/>
    <n v="0.5"/>
  </r>
  <r>
    <s v="04440-7413"/>
    <s v="MEHBOOB KHAN"/>
    <n v="73001880"/>
    <x v="13"/>
    <n v="0.5"/>
  </r>
  <r>
    <s v="04440-7413"/>
    <s v="MEHBOOB KHAN"/>
    <n v="74001808"/>
    <x v="14"/>
    <n v="0.63"/>
  </r>
  <r>
    <s v="04457-24920"/>
    <s v="NAZIA     (7041/AK)"/>
    <n v="68002150"/>
    <x v="8"/>
    <n v="1.75"/>
  </r>
  <r>
    <s v="04457-24920"/>
    <s v="NAZIA     (7041/AK)"/>
    <n v="69002175"/>
    <x v="9"/>
    <n v="1.75"/>
  </r>
  <r>
    <s v="04457-35488"/>
    <s v="ZAIBUNNISA (1176)"/>
    <n v="70002149"/>
    <x v="10"/>
    <n v="153.5"/>
  </r>
  <r>
    <s v="04457-40298"/>
    <s v="NAIM-UR-REHMAN KHAN (6515)"/>
    <n v="70002151"/>
    <x v="10"/>
    <n v="927.5"/>
  </r>
  <r>
    <s v="04457-40298"/>
    <s v="NAIM-UR-REHMAN KHAN (6515)"/>
    <n v="72001972"/>
    <x v="12"/>
    <n v="657"/>
  </r>
  <r>
    <s v="04457-40298"/>
    <s v="NAIM-UR-REHMAN KHAN (6515)"/>
    <n v="73001888"/>
    <x v="13"/>
    <n v="657"/>
  </r>
  <r>
    <s v="04457-40298"/>
    <s v="NAIM-UR-REHMAN KHAN (6515)"/>
    <n v="74001816"/>
    <x v="14"/>
    <n v="749.25"/>
  </r>
  <r>
    <s v="04457-57706"/>
    <s v="RAHEELA SOHAIL"/>
    <n v="69002186"/>
    <x v="9"/>
    <n v="14.5"/>
  </r>
  <r>
    <s v="04457-57706"/>
    <s v="RAHEELA SOHAIL"/>
    <n v="70002157"/>
    <x v="10"/>
    <n v="5.5"/>
  </r>
  <r>
    <s v="04457-58100"/>
    <s v="ZARINA"/>
    <n v="70002159"/>
    <x v="10"/>
    <n v="1.5"/>
  </r>
  <r>
    <s v="04457-65469"/>
    <s v="MUHAMMAD ALI HOTAY"/>
    <n v="68002167"/>
    <x v="8"/>
    <n v="13.5"/>
  </r>
  <r>
    <s v="04457-65469"/>
    <s v="MUHAMMAD ALI HOTAY"/>
    <n v="69002194"/>
    <x v="9"/>
    <n v="13.5"/>
  </r>
  <r>
    <s v="04457-66426"/>
    <s v="MOHAMMAD MUNEEB"/>
    <n v="70002165"/>
    <x v="10"/>
    <n v="5.5"/>
  </r>
  <r>
    <s v="04457-66624"/>
    <s v="MOHAMMAD JAWED"/>
    <n v="68002172"/>
    <x v="8"/>
    <n v="1.75"/>
  </r>
  <r>
    <s v="04457-66624"/>
    <s v="MOHAMMAD JAWED"/>
    <n v="69002198"/>
    <x v="9"/>
    <n v="1.75"/>
  </r>
  <r>
    <s v="04457-66624"/>
    <s v="MOHAMMAD JAWED"/>
    <n v="70002166"/>
    <x v="10"/>
    <n v="0.75"/>
  </r>
  <r>
    <s v="04457-73158"/>
    <s v="RABI AFAQ"/>
    <n v="70002172"/>
    <x v="10"/>
    <n v="5.5"/>
  </r>
  <r>
    <s v="04457-78074"/>
    <s v="MARIUM AMIR"/>
    <n v="70002176"/>
    <x v="10"/>
    <n v="5.5"/>
  </r>
  <r>
    <s v="04564-6873"/>
    <s v="ASIF MAHMOOD"/>
    <n v="70002180"/>
    <x v="10"/>
    <n v="600"/>
  </r>
  <r>
    <s v="04655-16"/>
    <s v="NCC-SQUARING-UP ACCOUNT"/>
    <n v="70002181"/>
    <x v="10"/>
    <n v="185"/>
  </r>
  <r>
    <s v="04655-16"/>
    <s v="NCC-SQUARING-UP ACCOUNT"/>
    <n v="72001992"/>
    <x v="12"/>
    <n v="108"/>
  </r>
  <r>
    <s v="04655-16"/>
    <s v="NCC-SQUARING-UP ACCOUNT"/>
    <n v="73001906"/>
    <x v="13"/>
    <n v="108"/>
  </r>
  <r>
    <s v="04655-16"/>
    <s v="NCC-SQUARING-UP ACCOUNT"/>
    <n v="74001833"/>
    <x v="14"/>
    <n v="134.5"/>
  </r>
  <r>
    <s v="04705-6617"/>
    <s v="IFTIKHAR AHMED QURESHI"/>
    <n v="68002187"/>
    <x v="8"/>
    <n v="497.75"/>
  </r>
  <r>
    <s v="04705-8463"/>
    <s v="MASOOD HASAN KIZILBASH"/>
    <n v="68002189"/>
    <x v="8"/>
    <n v="2888"/>
  </r>
  <r>
    <s v="04804-12400"/>
    <s v="SULTAN AHMED QURESHI"/>
    <n v="73001918"/>
    <x v="13"/>
    <n v="14"/>
  </r>
  <r>
    <s v="04804-12400"/>
    <s v="SULTAN AHMED QURESHI"/>
    <n v="74001845"/>
    <x v="14"/>
    <n v="18.75"/>
  </r>
  <r>
    <s v="04952-6389"/>
    <s v="SHAHZAD HAROON (9124)"/>
    <n v="68002214"/>
    <x v="8"/>
    <n v="107.5"/>
  </r>
  <r>
    <s v="05066-9042"/>
    <s v="FIRST NATIONAL EQUITIES LIMITED"/>
    <n v="68002226"/>
    <x v="8"/>
    <n v="1.75"/>
  </r>
  <r>
    <s v="05116-12650"/>
    <s v="NASEER-UDDIN-SIDDIQUI"/>
    <n v="72002022"/>
    <x v="12"/>
    <n v="87"/>
  </r>
  <r>
    <s v="05116-12650"/>
    <s v="NASEER-UDDIN-SIDDIQUI"/>
    <n v="73001932"/>
    <x v="13"/>
    <n v="87"/>
  </r>
  <r>
    <s v="05116-12650"/>
    <s v="NASEER-UDDIN-SIDDIQUI"/>
    <n v="74001860"/>
    <x v="14"/>
    <n v="109.25"/>
  </r>
  <r>
    <s v="05116-12767"/>
    <s v="SARFARAZ QAYYAM-053030"/>
    <n v="69002250"/>
    <x v="9"/>
    <n v="6300"/>
  </r>
  <r>
    <s v="05116-13310"/>
    <s v="MUHAMMAD SIDDIQUE KHOKHAR-002037"/>
    <n v="69002251"/>
    <x v="9"/>
    <n v="1.75"/>
  </r>
  <r>
    <s v="05116-5191"/>
    <s v="SABRA BANO - 005156"/>
    <n v="68002228"/>
    <x v="8"/>
    <n v="4.25"/>
  </r>
  <r>
    <s v="05264-26729"/>
    <s v="SUHAIL AHMED MEMON"/>
    <n v="68002239"/>
    <x v="8"/>
    <n v="1531"/>
  </r>
  <r>
    <s v="05264-37429"/>
    <s v="AMIR ALI KAMRUDDIN"/>
    <n v="70002221"/>
    <x v="10"/>
    <n v="7969"/>
  </r>
  <r>
    <s v="05264-47444"/>
    <s v="JAVED ISMAIL"/>
    <n v="70002223"/>
    <x v="10"/>
    <n v="6375"/>
  </r>
  <r>
    <s v="05264-52733"/>
    <s v="MUHAMMAD FAROOQ KHAN"/>
    <n v="70002224"/>
    <x v="10"/>
    <n v="0"/>
  </r>
  <r>
    <s v="05348-1847"/>
    <s v="ERUM KHURRAM"/>
    <n v="69002267"/>
    <x v="9"/>
    <n v="1.75"/>
  </r>
  <r>
    <s v="05348-19864"/>
    <s v="MANSHA IQBAL"/>
    <n v="69002275"/>
    <x v="9"/>
    <n v="4.25"/>
  </r>
  <r>
    <s v="05348-2092"/>
    <s v="RIZWAN AHMED KHOKHAR"/>
    <n v="69002269"/>
    <x v="9"/>
    <n v="1.75"/>
  </r>
  <r>
    <s v="05348-2100"/>
    <s v="SULTANA KHOKHAR  3061"/>
    <n v="68002250"/>
    <x v="8"/>
    <n v="1.75"/>
  </r>
  <r>
    <s v="05348-2100"/>
    <s v="SULTANA KHOKHAR  3061"/>
    <n v="69002270"/>
    <x v="9"/>
    <n v="1.75"/>
  </r>
  <r>
    <s v="05348-23775"/>
    <s v="SHEHNAZ KHOKHAR"/>
    <n v="69002277"/>
    <x v="9"/>
    <n v="1.75"/>
  </r>
  <r>
    <s v="05348-26422"/>
    <s v="AFSHAN NAZ"/>
    <n v="69002279"/>
    <x v="9"/>
    <n v="1.75"/>
  </r>
  <r>
    <s v="05348-27289"/>
    <s v="TEHSEEN"/>
    <n v="68002259"/>
    <x v="8"/>
    <n v="14.5"/>
  </r>
  <r>
    <s v="05348-28915"/>
    <s v="ABDUL HAMEED KHOKHAR"/>
    <n v="69002281"/>
    <x v="9"/>
    <n v="1.75"/>
  </r>
  <r>
    <s v="05348-32933"/>
    <s v="SAJILA SULTANA"/>
    <n v="70002247"/>
    <x v="10"/>
    <n v="0.75"/>
  </r>
  <r>
    <s v="05348-32933"/>
    <s v="SAJILA SULTANA"/>
    <n v="72002054"/>
    <x v="12"/>
    <n v="0.5"/>
  </r>
  <r>
    <s v="05348-32933"/>
    <s v="SAJILA SULTANA"/>
    <n v="73001965"/>
    <x v="13"/>
    <n v="0.5"/>
  </r>
  <r>
    <s v="05348-32941"/>
    <s v="ABDUL HAMEED KHOKHAR"/>
    <n v="70002248"/>
    <x v="10"/>
    <n v="0.75"/>
  </r>
  <r>
    <s v="05348-32941"/>
    <s v="ABDUL HAMEED KHOKHAR"/>
    <n v="72002055"/>
    <x v="12"/>
    <n v="0.5"/>
  </r>
  <r>
    <s v="05348-32941"/>
    <s v="ABDUL HAMEED KHOKHAR"/>
    <n v="73001966"/>
    <x v="13"/>
    <n v="0.5"/>
  </r>
  <r>
    <s v="05348-5079"/>
    <s v="FAIZAN AHMED   3190"/>
    <n v="69002272"/>
    <x v="9"/>
    <n v="1.75"/>
  </r>
  <r>
    <s v="05504-1101"/>
    <s v="ZULFIQAR ALI (ZA2)"/>
    <n v="72002058"/>
    <x v="12"/>
    <n v="0"/>
  </r>
  <r>
    <s v="05512-80062"/>
    <s v="SABIHA KHATOON"/>
    <n v="69002289"/>
    <x v="9"/>
    <n v="1.75"/>
  </r>
  <r>
    <s v="05546-26"/>
    <s v="STOCK MASTER SECURITIES (PRIVATE) LTD."/>
    <n v="68002267"/>
    <x v="8"/>
    <n v="1878.75"/>
  </r>
  <r>
    <s v="05587-57659"/>
    <s v="KAZIM RAZA"/>
    <n v="68002268"/>
    <x v="8"/>
    <n v="905.25"/>
  </r>
  <r>
    <s v="05587-57659"/>
    <s v="KAZIM RAZA"/>
    <n v="69002291"/>
    <x v="9"/>
    <n v="878.25"/>
  </r>
  <r>
    <s v="05868-28"/>
    <s v="CLIKTRADE LIMITED"/>
    <n v="68002276"/>
    <x v="8"/>
    <n v="46"/>
  </r>
  <r>
    <s v="05868-28"/>
    <s v="CLIKTRADE LIMITED"/>
    <n v="69002297"/>
    <x v="9"/>
    <n v="45"/>
  </r>
  <r>
    <s v="05868-28"/>
    <s v="CLIKTRADE LIMITED"/>
    <n v="70002266"/>
    <x v="10"/>
    <n v="19"/>
  </r>
  <r>
    <s v="05868-28"/>
    <s v="CLIKTRADE LIMITED"/>
    <n v="72002069"/>
    <x v="12"/>
    <n v="11"/>
  </r>
  <r>
    <s v="05868-28"/>
    <s v="CLIKTRADE LIMITED"/>
    <n v="73001980"/>
    <x v="13"/>
    <n v="11"/>
  </r>
  <r>
    <s v="05868-28"/>
    <s v="CLIKTRADE LIMITED"/>
    <n v="74001897"/>
    <x v="14"/>
    <n v="14"/>
  </r>
  <r>
    <s v="06122-112649"/>
    <s v="BUSHRA SEERAT"/>
    <n v="73002035"/>
    <x v="13"/>
    <n v="0"/>
  </r>
  <r>
    <s v="06122-25684"/>
    <s v="SYED RAIS AHMAD"/>
    <n v="74001909"/>
    <x v="14"/>
    <n v="0.63"/>
  </r>
  <r>
    <s v="06122-26591"/>
    <s v="ABDUL MAJEED BATAVIA"/>
    <n v="68002295"/>
    <x v="8"/>
    <n v="1.75"/>
  </r>
  <r>
    <s v="06122-26591"/>
    <s v="ABDUL MAJEED BATAVIA"/>
    <n v="69002312"/>
    <x v="9"/>
    <n v="1.75"/>
  </r>
  <r>
    <s v="06122-47845"/>
    <s v="MOHD. QASSIM DADA"/>
    <n v="68002311"/>
    <x v="8"/>
    <n v="1.75"/>
  </r>
  <r>
    <s v="06122-47845"/>
    <s v="MOHD. QASSIM DADA"/>
    <n v="69002325"/>
    <x v="9"/>
    <n v="1.75"/>
  </r>
  <r>
    <s v="06122-52340"/>
    <s v="SADIA DADA"/>
    <n v="70002300"/>
    <x v="10"/>
    <n v="1.5"/>
  </r>
  <r>
    <s v="06122-52340"/>
    <s v="SADIA DADA"/>
    <n v="72002102"/>
    <x v="12"/>
    <n v="1"/>
  </r>
  <r>
    <s v="06122-52340"/>
    <s v="SADIA DADA"/>
    <n v="73002010"/>
    <x v="13"/>
    <n v="1"/>
  </r>
  <r>
    <s v="06122-52340"/>
    <s v="SADIA DADA"/>
    <n v="74001927"/>
    <x v="14"/>
    <n v="1.25"/>
  </r>
  <r>
    <s v="06122-97030"/>
    <s v="NAFEESA DADA"/>
    <n v="68002340"/>
    <x v="8"/>
    <n v="1.75"/>
  </r>
  <r>
    <s v="06122-97568"/>
    <s v="JAMROZ KHAN"/>
    <n v="74001948"/>
    <x v="14"/>
    <n v="0.63"/>
  </r>
  <r>
    <s v="06445-14193"/>
    <s v="ANEES KHAN"/>
    <n v="69002368"/>
    <x v="9"/>
    <n v="13.5"/>
  </r>
  <r>
    <s v="06445-18657"/>
    <s v="MUHAMMAD ASIF"/>
    <n v="68002353"/>
    <x v="8"/>
    <n v="15.5"/>
  </r>
  <r>
    <s v="06445-18657"/>
    <s v="MUHAMMAD ASIF"/>
    <n v="69002369"/>
    <x v="9"/>
    <n v="15.5"/>
  </r>
  <r>
    <s v="06445-18665"/>
    <s v="MUHAMMAD ASHRAF"/>
    <n v="68002354"/>
    <x v="8"/>
    <n v="14.25"/>
  </r>
  <r>
    <s v="06445-18665"/>
    <s v="MUHAMMAD ASHRAF"/>
    <n v="69002370"/>
    <x v="9"/>
    <n v="15.25"/>
  </r>
  <r>
    <s v="06445-19358"/>
    <s v="IDREES"/>
    <n v="70002339"/>
    <x v="10"/>
    <n v="60.75"/>
  </r>
  <r>
    <s v="06445-19986"/>
    <s v="ABDUL HAMEED"/>
    <n v="68002356"/>
    <x v="8"/>
    <n v="15"/>
  </r>
  <r>
    <s v="06445-19986"/>
    <s v="ABDUL HAMEED"/>
    <n v="69002372"/>
    <x v="9"/>
    <n v="15"/>
  </r>
  <r>
    <s v="06445-20828"/>
    <s v="HAJI MUHAMMAD"/>
    <n v="68002357"/>
    <x v="8"/>
    <n v="26"/>
  </r>
  <r>
    <s v="06445-20828"/>
    <s v="HAJI MUHAMMAD"/>
    <n v="69002373"/>
    <x v="9"/>
    <n v="25"/>
  </r>
  <r>
    <s v="06445-20828"/>
    <s v="HAJI MUHAMMAD"/>
    <n v="70002340"/>
    <x v="10"/>
    <n v="9"/>
  </r>
  <r>
    <s v="06445-21081"/>
    <s v="MUHAMMAD SALEEM"/>
    <n v="69002375"/>
    <x v="9"/>
    <n v="12.5"/>
  </r>
  <r>
    <s v="06445-21966"/>
    <s v="AMINA BANO"/>
    <n v="68002360"/>
    <x v="8"/>
    <n v="17"/>
  </r>
  <r>
    <s v="06445-21966"/>
    <s v="AMINA BANO"/>
    <n v="69002376"/>
    <x v="9"/>
    <n v="17"/>
  </r>
  <r>
    <s v="06445-21966"/>
    <s v="AMINA BANO"/>
    <n v="70002342"/>
    <x v="10"/>
    <n v="7"/>
  </r>
  <r>
    <s v="06445-21966"/>
    <s v="AMINA BANO"/>
    <n v="72002138"/>
    <x v="12"/>
    <n v="4"/>
  </r>
  <r>
    <s v="06445-21966"/>
    <s v="AMINA BANO"/>
    <n v="73002044"/>
    <x v="13"/>
    <n v="4"/>
  </r>
  <r>
    <s v="06445-21966"/>
    <s v="AMINA BANO"/>
    <n v="74001962"/>
    <x v="14"/>
    <n v="5.5"/>
  </r>
  <r>
    <s v="06445-22444"/>
    <s v="MUHAMMAD ASHRAF"/>
    <n v="68002361"/>
    <x v="8"/>
    <n v="30"/>
  </r>
  <r>
    <s v="06445-22444"/>
    <s v="MUHAMMAD ASHRAF"/>
    <n v="69002377"/>
    <x v="9"/>
    <n v="30"/>
  </r>
  <r>
    <s v="06445-23343"/>
    <s v="PERVEZ"/>
    <n v="68002362"/>
    <x v="8"/>
    <n v="15"/>
  </r>
  <r>
    <s v="06445-23343"/>
    <s v="PERVEZ"/>
    <n v="69002378"/>
    <x v="9"/>
    <n v="15"/>
  </r>
  <r>
    <s v="06445-24531"/>
    <s v="MUNIR AHMED"/>
    <n v="68002363"/>
    <x v="8"/>
    <n v="1.75"/>
  </r>
  <r>
    <s v="06445-24531"/>
    <s v="MUNIR AHMED"/>
    <n v="69002379"/>
    <x v="9"/>
    <n v="1.75"/>
  </r>
  <r>
    <s v="06445-24838"/>
    <s v="SHAIKH ZAHID LATIF"/>
    <n v="68002364"/>
    <x v="8"/>
    <n v="8.5"/>
  </r>
  <r>
    <s v="06445-24838"/>
    <s v="SHAIKH ZAHID LATIF"/>
    <n v="69002380"/>
    <x v="9"/>
    <n v="8.5"/>
  </r>
  <r>
    <s v="06445-24952"/>
    <s v="SYED MUHAMMAD MUZAFAR HASSAN"/>
    <n v="68002365"/>
    <x v="8"/>
    <n v="12.5"/>
  </r>
  <r>
    <s v="06445-24952"/>
    <s v="SYED MUHAMMAD MUZAFAR HASSAN"/>
    <n v="69002381"/>
    <x v="9"/>
    <n v="12.5"/>
  </r>
  <r>
    <s v="06445-24986"/>
    <s v="UZAIF FAROOQ"/>
    <n v="68002366"/>
    <x v="8"/>
    <n v="14.5"/>
  </r>
  <r>
    <s v="06445-24986"/>
    <s v="UZAIF FAROOQ"/>
    <n v="69002382"/>
    <x v="9"/>
    <n v="14.5"/>
  </r>
  <r>
    <s v="06445-25447"/>
    <s v="FAIZA SAQIB"/>
    <n v="68002367"/>
    <x v="8"/>
    <n v="13.5"/>
  </r>
  <r>
    <s v="06445-25447"/>
    <s v="FAIZA SAQIB"/>
    <n v="69002383"/>
    <x v="9"/>
    <n v="12.5"/>
  </r>
  <r>
    <s v="06445-26031"/>
    <s v="AMBER MUHAMMAD SHEHZAD"/>
    <n v="68002368"/>
    <x v="8"/>
    <n v="1.75"/>
  </r>
  <r>
    <s v="06445-26031"/>
    <s v="AMBER MUHAMMAD SHEHZAD"/>
    <n v="69002384"/>
    <x v="9"/>
    <n v="1.75"/>
  </r>
  <r>
    <s v="06445-26312"/>
    <s v="AKOLI MUHAMMAD AMIN"/>
    <n v="69002385"/>
    <x v="9"/>
    <n v="531.25"/>
  </r>
  <r>
    <s v="06445-26312"/>
    <s v="AKOLI MUHAMMAD AMIN"/>
    <n v="70002346"/>
    <x v="10"/>
    <n v="90.5"/>
  </r>
  <r>
    <s v="06445-26783"/>
    <s v="KHAWAJA NAEEM AHMED"/>
    <n v="69002386"/>
    <x v="9"/>
    <n v="28"/>
  </r>
  <r>
    <s v="06445-26825"/>
    <s v="FAROOQ"/>
    <n v="69002387"/>
    <x v="9"/>
    <n v="107"/>
  </r>
  <r>
    <s v="06445-26825"/>
    <s v="FAROOQ"/>
    <n v="70002348"/>
    <x v="10"/>
    <n v="39"/>
  </r>
  <r>
    <s v="06445-26825"/>
    <s v="FAROOQ"/>
    <n v="72002141"/>
    <x v="12"/>
    <n v="18"/>
  </r>
  <r>
    <s v="06445-26825"/>
    <s v="FAROOQ"/>
    <n v="73002047"/>
    <x v="13"/>
    <n v="18"/>
  </r>
  <r>
    <s v="06445-26825"/>
    <s v="FAROOQ"/>
    <n v="74001964"/>
    <x v="14"/>
    <n v="25.5"/>
  </r>
  <r>
    <s v="06445-27997"/>
    <s v="MUHAMMAD YASIN"/>
    <n v="68002372"/>
    <x v="8"/>
    <n v="13.5"/>
  </r>
  <r>
    <s v="06445-27997"/>
    <s v="MUHAMMAD YASIN"/>
    <n v="69002388"/>
    <x v="9"/>
    <n v="13.5"/>
  </r>
  <r>
    <s v="06445-28243"/>
    <s v="MUHAMMAD KASHIF"/>
    <n v="68002373"/>
    <x v="8"/>
    <n v="15"/>
  </r>
  <r>
    <s v="06445-28243"/>
    <s v="MUHAMMAD KASHIF"/>
    <n v="69002389"/>
    <x v="9"/>
    <n v="15"/>
  </r>
  <r>
    <s v="06445-28292"/>
    <s v="ADNAN"/>
    <n v="68002374"/>
    <x v="8"/>
    <n v="191.75"/>
  </r>
  <r>
    <s v="06445-28292"/>
    <s v="ADNAN"/>
    <n v="69002390"/>
    <x v="9"/>
    <n v="174.75"/>
  </r>
  <r>
    <s v="06445-28300"/>
    <s v="ABDUL LATIF"/>
    <n v="68002375"/>
    <x v="8"/>
    <n v="18"/>
  </r>
  <r>
    <s v="06445-28409"/>
    <s v="JAHANGIR AHMED"/>
    <n v="68002376"/>
    <x v="8"/>
    <n v="11"/>
  </r>
  <r>
    <s v="06445-31189"/>
    <s v="MUHAMMAD RAFIQ KHAN"/>
    <n v="68002377"/>
    <x v="8"/>
    <n v="19.75"/>
  </r>
  <r>
    <s v="06445-31437"/>
    <s v="NADEEM AHMED"/>
    <n v="69002392"/>
    <x v="9"/>
    <n v="1.75"/>
  </r>
  <r>
    <s v="06445-31437"/>
    <s v="NADEEM AHMED"/>
    <n v="70002350"/>
    <x v="10"/>
    <n v="0.75"/>
  </r>
  <r>
    <s v="06445-33565"/>
    <s v="RIAZ UN NISA"/>
    <n v="68002379"/>
    <x v="8"/>
    <n v="13.5"/>
  </r>
  <r>
    <s v="06445-33565"/>
    <s v="RIAZ UN NISA"/>
    <n v="69002393"/>
    <x v="9"/>
    <n v="13.5"/>
  </r>
  <r>
    <s v="06445-33755"/>
    <s v="MUHAMMAD YAKOOB"/>
    <n v="68002380"/>
    <x v="8"/>
    <n v="15.5"/>
  </r>
  <r>
    <s v="06445-35362"/>
    <s v="MUHAMMAD FAROOQ"/>
    <n v="68002381"/>
    <x v="8"/>
    <n v="13.5"/>
  </r>
  <r>
    <s v="06445-35362"/>
    <s v="MUHAMMAD FAROOQ"/>
    <n v="69002394"/>
    <x v="9"/>
    <n v="12.5"/>
  </r>
  <r>
    <s v="06445-35404"/>
    <s v="RAM DASS"/>
    <n v="68002382"/>
    <x v="8"/>
    <n v="17"/>
  </r>
  <r>
    <s v="06445-35404"/>
    <s v="RAM DASS"/>
    <n v="69002395"/>
    <x v="9"/>
    <n v="17"/>
  </r>
  <r>
    <s v="06445-35404"/>
    <s v="RAM DASS"/>
    <n v="70002351"/>
    <x v="10"/>
    <n v="9"/>
  </r>
  <r>
    <s v="06445-36378"/>
    <s v="MAJEEDA BANO"/>
    <n v="68002383"/>
    <x v="8"/>
    <n v="15"/>
  </r>
  <r>
    <s v="06445-36378"/>
    <s v="MAJEEDA BANO"/>
    <n v="69002396"/>
    <x v="9"/>
    <n v="15"/>
  </r>
  <r>
    <s v="06445-36378"/>
    <s v="MAJEEDA BANO"/>
    <n v="70002352"/>
    <x v="10"/>
    <n v="5.25"/>
  </r>
  <r>
    <s v="06445-36378"/>
    <s v="MAJEEDA BANO"/>
    <n v="72002142"/>
    <x v="12"/>
    <n v="0.5"/>
  </r>
  <r>
    <s v="06445-36378"/>
    <s v="MAJEEDA BANO"/>
    <n v="73002048"/>
    <x v="13"/>
    <n v="0.5"/>
  </r>
  <r>
    <s v="06445-36378"/>
    <s v="MAJEEDA BANO"/>
    <n v="74001965"/>
    <x v="14"/>
    <n v="0.63"/>
  </r>
  <r>
    <s v="06445-37103"/>
    <s v="MUHAMMAD SADDIQUE KODVAVI"/>
    <n v="68002384"/>
    <x v="8"/>
    <n v="13.5"/>
  </r>
  <r>
    <s v="06445-37103"/>
    <s v="MUHAMMAD SADDIQUE KODVAVI"/>
    <n v="69002397"/>
    <x v="9"/>
    <n v="12.5"/>
  </r>
  <r>
    <s v="06445-37251"/>
    <s v="MOHAMMED SALEEM"/>
    <n v="68002385"/>
    <x v="8"/>
    <n v="3.5"/>
  </r>
  <r>
    <s v="06445-3766"/>
    <s v="IDREES"/>
    <n v="68002344"/>
    <x v="8"/>
    <n v="18"/>
  </r>
  <r>
    <s v="06445-3766"/>
    <s v="IDREES"/>
    <n v="69002360"/>
    <x v="9"/>
    <n v="18"/>
  </r>
  <r>
    <s v="06445-3766"/>
    <s v="IDREES"/>
    <n v="70002331"/>
    <x v="10"/>
    <n v="8"/>
  </r>
  <r>
    <s v="06445-3766"/>
    <s v="IDREES"/>
    <n v="72002133"/>
    <x v="12"/>
    <n v="5"/>
  </r>
  <r>
    <s v="06445-3766"/>
    <s v="IDREES"/>
    <n v="73002039"/>
    <x v="13"/>
    <n v="5"/>
  </r>
  <r>
    <s v="06445-3766"/>
    <s v="IDREES"/>
    <n v="74001957"/>
    <x v="14"/>
    <n v="6.5"/>
  </r>
  <r>
    <s v="06445-38960"/>
    <s v="MUHAMMAD YASIN"/>
    <n v="68002386"/>
    <x v="8"/>
    <n v="1.75"/>
  </r>
  <r>
    <s v="06445-38960"/>
    <s v="MUHAMMAD YASIN"/>
    <n v="69002399"/>
    <x v="9"/>
    <n v="1.75"/>
  </r>
  <r>
    <s v="06445-40347"/>
    <s v="AHSAN RAUF SHEIKH"/>
    <n v="72002147"/>
    <x v="12"/>
    <n v="0"/>
  </r>
  <r>
    <s v="06445-40347"/>
    <s v="AHSAN RAUF SHEIKH"/>
    <n v="73002053"/>
    <x v="13"/>
    <n v="0"/>
  </r>
  <r>
    <s v="06445-40347"/>
    <s v="AHSAN RAUF SHEIKH"/>
    <n v="74001970"/>
    <x v="14"/>
    <n v="864.13"/>
  </r>
  <r>
    <s v="06445-40644"/>
    <s v="SHAKEEL"/>
    <n v="69002401"/>
    <x v="9"/>
    <n v="15.5"/>
  </r>
  <r>
    <s v="06445-41626"/>
    <s v="SEEMA ANJUM"/>
    <n v="68002390"/>
    <x v="8"/>
    <n v="8.5"/>
  </r>
  <r>
    <s v="06445-41626"/>
    <s v="SEEMA ANJUM"/>
    <n v="69002402"/>
    <x v="9"/>
    <n v="8.5"/>
  </r>
  <r>
    <s v="06445-42202"/>
    <s v="NASIR HANIF"/>
    <n v="68002392"/>
    <x v="8"/>
    <n v="9.25"/>
  </r>
  <r>
    <s v="06445-43408"/>
    <s v="RAFQA"/>
    <n v="69002404"/>
    <x v="9"/>
    <n v="13.5"/>
  </r>
  <r>
    <s v="06445-44422"/>
    <s v="MUHAMMAD USMAN"/>
    <n v="68002394"/>
    <x v="8"/>
    <n v="13.5"/>
  </r>
  <r>
    <s v="06445-44422"/>
    <s v="MUHAMMAD USMAN"/>
    <n v="69002405"/>
    <x v="9"/>
    <n v="13.5"/>
  </r>
  <r>
    <s v="06445-46286"/>
    <s v="MUHAMMAD WAQAS"/>
    <n v="69002406"/>
    <x v="9"/>
    <n v="30"/>
  </r>
  <r>
    <s v="06445-46534"/>
    <s v="SHAHEEN AKHTAR KHAN"/>
    <n v="68002396"/>
    <x v="8"/>
    <n v="21.25"/>
  </r>
  <r>
    <s v="06445-46534"/>
    <s v="SHAHEEN AKHTAR KHAN"/>
    <n v="69002407"/>
    <x v="9"/>
    <n v="21.25"/>
  </r>
  <r>
    <s v="06445-46831"/>
    <s v="SHAKEEL"/>
    <n v="69002408"/>
    <x v="9"/>
    <n v="1.75"/>
  </r>
  <r>
    <s v="06445-46856"/>
    <s v="IRFAN KHAN"/>
    <n v="68002398"/>
    <x v="8"/>
    <n v="1319"/>
  </r>
  <r>
    <s v="06445-46856"/>
    <s v="IRFAN KHAN"/>
    <n v="69002409"/>
    <x v="9"/>
    <n v="1275"/>
  </r>
  <r>
    <s v="06445-47490"/>
    <s v="AHSAN RAUF SHEIKH"/>
    <n v="72002153"/>
    <x v="12"/>
    <n v="0"/>
  </r>
  <r>
    <s v="06445-47490"/>
    <s v="AHSAN RAUF SHEIKH"/>
    <n v="73002058"/>
    <x v="13"/>
    <n v="0"/>
  </r>
  <r>
    <s v="06445-47490"/>
    <s v="AHSAN RAUF SHEIKH"/>
    <n v="74001975"/>
    <x v="14"/>
    <n v="44.13"/>
  </r>
  <r>
    <s v="06445-47607"/>
    <s v="AREENA ASIF"/>
    <n v="68002400"/>
    <x v="8"/>
    <n v="66.5"/>
  </r>
  <r>
    <s v="06445-47607"/>
    <s v="AREENA ASIF"/>
    <n v="69002411"/>
    <x v="9"/>
    <n v="12.5"/>
  </r>
  <r>
    <s v="06445-49074"/>
    <s v="MUHAMMAD SALEEM"/>
    <n v="69002413"/>
    <x v="9"/>
    <n v="6.75"/>
  </r>
  <r>
    <s v="06445-49652"/>
    <s v="MUHAMMAD WAQAS"/>
    <n v="69002415"/>
    <x v="9"/>
    <n v="12.5"/>
  </r>
  <r>
    <s v="06445-50015"/>
    <s v="MUHAMMAD USMAN"/>
    <n v="68002405"/>
    <x v="8"/>
    <n v="13.5"/>
  </r>
  <r>
    <s v="06445-50015"/>
    <s v="MUHAMMAD USMAN"/>
    <n v="69002416"/>
    <x v="9"/>
    <n v="13.5"/>
  </r>
  <r>
    <s v="06445-5084"/>
    <s v="MUHAMMAD ASHRAF"/>
    <n v="68002345"/>
    <x v="8"/>
    <n v="14.5"/>
  </r>
  <r>
    <s v="06445-5084"/>
    <s v="MUHAMMAD ASHRAF"/>
    <n v="69002361"/>
    <x v="9"/>
    <n v="13.5"/>
  </r>
  <r>
    <s v="06445-5134"/>
    <s v="HAJI ASHRAF"/>
    <n v="68002346"/>
    <x v="8"/>
    <n v="1.75"/>
  </r>
  <r>
    <s v="06445-5134"/>
    <s v="HAJI ASHRAF"/>
    <n v="69002362"/>
    <x v="9"/>
    <n v="1.75"/>
  </r>
  <r>
    <s v="06445-51609"/>
    <s v="MUHAMMAD FARHAN"/>
    <n v="68002406"/>
    <x v="8"/>
    <n v="13.5"/>
  </r>
  <r>
    <s v="06445-51708"/>
    <s v="MUHAMMAD YASEEN LANIA"/>
    <n v="68002407"/>
    <x v="8"/>
    <n v="13.5"/>
  </r>
  <r>
    <s v="06445-51708"/>
    <s v="MUHAMMAD YASEEN LANIA"/>
    <n v="69002417"/>
    <x v="9"/>
    <n v="18.25"/>
  </r>
  <r>
    <s v="06445-51765"/>
    <s v="SUMAIRA"/>
    <n v="69002418"/>
    <x v="9"/>
    <n v="7.75"/>
  </r>
  <r>
    <s v="06445-53472"/>
    <s v="RUKHSANA BANO"/>
    <n v="69002420"/>
    <x v="9"/>
    <n v="13.5"/>
  </r>
  <r>
    <s v="06445-54264"/>
    <s v="BILAL FAROOQ"/>
    <n v="68002410"/>
    <x v="8"/>
    <n v="5.75"/>
  </r>
  <r>
    <s v="06445-54264"/>
    <s v="BILAL FAROOQ"/>
    <n v="69002421"/>
    <x v="9"/>
    <n v="5.75"/>
  </r>
  <r>
    <s v="06445-54272"/>
    <s v="MARIA"/>
    <n v="68002411"/>
    <x v="8"/>
    <n v="5.75"/>
  </r>
  <r>
    <s v="06445-54272"/>
    <s v="MARIA"/>
    <n v="69002422"/>
    <x v="9"/>
    <n v="5.75"/>
  </r>
  <r>
    <s v="06445-54348"/>
    <s v="DILAWAR"/>
    <n v="68002413"/>
    <x v="8"/>
    <n v="5.75"/>
  </r>
  <r>
    <s v="06445-58398"/>
    <s v="ABDUL GHAFFAR"/>
    <n v="68002414"/>
    <x v="8"/>
    <n v="14.5"/>
  </r>
  <r>
    <s v="06445-5845"/>
    <s v="RUKHSANA BANO"/>
    <n v="69002363"/>
    <x v="9"/>
    <n v="6.75"/>
  </r>
  <r>
    <s v="06445-6736"/>
    <s v="ROSHAN ALI MANSURI"/>
    <n v="68002348"/>
    <x v="8"/>
    <n v="6.5"/>
  </r>
  <r>
    <s v="06445-6736"/>
    <s v="ROSHAN ALI MANSURI"/>
    <n v="69002364"/>
    <x v="9"/>
    <n v="6.5"/>
  </r>
  <r>
    <s v="06445-8351"/>
    <s v="KARAMAT HUSSAIN"/>
    <n v="68002350"/>
    <x v="8"/>
    <n v="19.25"/>
  </r>
  <r>
    <s v="06445-8351"/>
    <s v="KARAMAT HUSSAIN"/>
    <n v="69002366"/>
    <x v="9"/>
    <n v="19.25"/>
  </r>
  <r>
    <s v="06445-9029"/>
    <s v="IRFAN ALI MANSOORI"/>
    <n v="68002351"/>
    <x v="8"/>
    <n v="15"/>
  </r>
  <r>
    <s v="06445-9029"/>
    <s v="IRFAN ALI MANSOORI"/>
    <n v="69002367"/>
    <x v="9"/>
    <n v="16"/>
  </r>
  <r>
    <s v="06452-36070"/>
    <s v="DHUN R DASTUR"/>
    <n v="70002380"/>
    <x v="10"/>
    <n v="12477"/>
  </r>
  <r>
    <s v="06452-704"/>
    <s v="ABDUL AZIZ"/>
    <n v="69002428"/>
    <x v="9"/>
    <n v="136.75"/>
  </r>
  <r>
    <s v="06452-704"/>
    <s v="ABDUL AZIZ"/>
    <n v="70002374"/>
    <x v="10"/>
    <n v="57.75"/>
  </r>
  <r>
    <s v="06452-704"/>
    <s v="ABDUL AZIZ"/>
    <n v="72002163"/>
    <x v="12"/>
    <n v="40.5"/>
  </r>
  <r>
    <s v="06452-704"/>
    <s v="ABDUL AZIZ"/>
    <n v="73002068"/>
    <x v="13"/>
    <n v="40.5"/>
  </r>
  <r>
    <s v="06452-704"/>
    <s v="ABDUL AZIZ"/>
    <n v="74001984"/>
    <x v="14"/>
    <n v="50.13"/>
  </r>
  <r>
    <s v="06452-7600"/>
    <s v="SHAMIM MUZAFFAR"/>
    <n v="68002417"/>
    <x v="8"/>
    <n v="5393.5"/>
  </r>
  <r>
    <s v="06452-7600"/>
    <s v="SHAMIM MUZAFFAR"/>
    <n v="69002430"/>
    <x v="9"/>
    <n v="5393.5"/>
  </r>
  <r>
    <s v="06452-7600"/>
    <s v="SHAMIM MUZAFFAR"/>
    <n v="70002376"/>
    <x v="10"/>
    <n v="2245.5"/>
  </r>
  <r>
    <s v="06452-7600"/>
    <s v="SHAMIM MUZAFFAR"/>
    <n v="72002165"/>
    <x v="12"/>
    <n v="1497"/>
  </r>
  <r>
    <s v="06452-7600"/>
    <s v="SHAMIM MUZAFFAR"/>
    <n v="73002069"/>
    <x v="13"/>
    <n v="1497"/>
  </r>
  <r>
    <s v="06452-7600"/>
    <s v="SHAMIM MUZAFFAR"/>
    <n v="74001985"/>
    <x v="14"/>
    <n v="1871.25"/>
  </r>
  <r>
    <s v="06502-5754"/>
    <s v="MUSLIM R.HABIB"/>
    <n v="72002176"/>
    <x v="12"/>
    <n v="0"/>
  </r>
  <r>
    <s v="06502-5754"/>
    <s v="MUSLIM R.HABIB"/>
    <n v="73002080"/>
    <x v="13"/>
    <n v="0"/>
  </r>
  <r>
    <s v="06502-5754"/>
    <s v="MUSLIM R.HABIB"/>
    <n v="74002001"/>
    <x v="14"/>
    <n v="0"/>
  </r>
  <r>
    <s v="06502-680"/>
    <s v="NOOR ALI JAMANI"/>
    <n v="69002434"/>
    <x v="9"/>
    <n v="7609.25"/>
  </r>
  <r>
    <s v="06502-680"/>
    <s v="NOOR ALI JAMANI"/>
    <n v="70002381"/>
    <x v="10"/>
    <n v="3261.25"/>
  </r>
  <r>
    <s v="06502-680"/>
    <s v="NOOR ALI JAMANI"/>
    <n v="72002171"/>
    <x v="12"/>
    <n v="1902.5"/>
  </r>
  <r>
    <s v="06502-680"/>
    <s v="NOOR ALI JAMANI"/>
    <n v="73002075"/>
    <x v="13"/>
    <n v="1902.5"/>
  </r>
  <r>
    <s v="06502-680"/>
    <s v="NOOR ALI JAMANI"/>
    <n v="74001996"/>
    <x v="14"/>
    <n v="2377.88"/>
  </r>
  <r>
    <s v="06601-18854"/>
    <s v="MANOJ KUMAR"/>
    <n v="70002390"/>
    <x v="10"/>
    <n v="0"/>
  </r>
  <r>
    <s v="06601-18854"/>
    <s v="MANOJ KUMAR"/>
    <n v="72002193"/>
    <x v="12"/>
    <n v="0"/>
  </r>
  <r>
    <s v="06676-10615"/>
    <s v="AMIR ALI"/>
    <n v="69002458"/>
    <x v="9"/>
    <n v="1403"/>
  </r>
  <r>
    <s v="06676-11324"/>
    <s v="DHUN R. DASTUR"/>
    <n v="68002454"/>
    <x v="8"/>
    <n v="9296.5"/>
  </r>
  <r>
    <s v="06676-14237"/>
    <s v="ABDUL SAMAD KHAN"/>
    <n v="69002465"/>
    <x v="9"/>
    <n v="5248.5"/>
  </r>
  <r>
    <s v="06676-4535"/>
    <s v="MAZHAR  A.  MAWJEE"/>
    <n v="68002435"/>
    <x v="8"/>
    <n v="156.5"/>
  </r>
  <r>
    <s v="06676-4535"/>
    <s v="MAZHAR  A.  MAWJEE"/>
    <n v="69002446"/>
    <x v="9"/>
    <n v="156.5"/>
  </r>
  <r>
    <s v="06684-101504"/>
    <s v="HABIBA ANWER"/>
    <n v="68002528"/>
    <x v="8"/>
    <n v="14.5"/>
  </r>
  <r>
    <s v="06684-101504"/>
    <s v="HABIBA ANWER"/>
    <n v="70002485"/>
    <x v="10"/>
    <n v="0"/>
  </r>
  <r>
    <s v="06684-101504"/>
    <s v="HABIBA ANWER"/>
    <n v="72002265"/>
    <x v="12"/>
    <n v="0"/>
  </r>
  <r>
    <s v="06684-101504"/>
    <s v="HABIBA ANWER"/>
    <n v="73002168"/>
    <x v="13"/>
    <n v="0"/>
  </r>
  <r>
    <s v="06684-101504"/>
    <s v="HABIBA ANWER"/>
    <n v="74002071"/>
    <x v="14"/>
    <n v="0"/>
  </r>
  <r>
    <s v="06684-101934"/>
    <s v="ARSLAN FAYYAZ"/>
    <n v="68002529"/>
    <x v="8"/>
    <n v="6.75"/>
  </r>
  <r>
    <s v="06684-101934"/>
    <s v="ARSLAN FAYYAZ"/>
    <n v="69002539"/>
    <x v="9"/>
    <n v="6.75"/>
  </r>
  <r>
    <s v="06684-102155"/>
    <s v="MUHAMMAD KHALID IQBAL"/>
    <n v="68002530"/>
    <x v="8"/>
    <n v="14.5"/>
  </r>
  <r>
    <s v="06684-102155"/>
    <s v="MUHAMMAD KHALID IQBAL"/>
    <n v="69002540"/>
    <x v="9"/>
    <n v="13.5"/>
  </r>
  <r>
    <s v="06684-102155"/>
    <s v="MUHAMMAD KHALID IQBAL"/>
    <n v="70002486"/>
    <x v="10"/>
    <n v="5.5"/>
  </r>
  <r>
    <s v="06684-102155"/>
    <s v="MUHAMMAD KHALID IQBAL"/>
    <n v="72002266"/>
    <x v="12"/>
    <n v="3"/>
  </r>
  <r>
    <s v="06684-102155"/>
    <s v="MUHAMMAD KHALID IQBAL"/>
    <n v="73002169"/>
    <x v="13"/>
    <n v="3"/>
  </r>
  <r>
    <s v="06684-102155"/>
    <s v="MUHAMMAD KHALID IQBAL"/>
    <n v="74002072"/>
    <x v="14"/>
    <n v="4.25"/>
  </r>
  <r>
    <s v="06684-103922"/>
    <s v="SYED ZAKIR HUSSAIN"/>
    <n v="68002532"/>
    <x v="8"/>
    <n v="1805.5"/>
  </r>
  <r>
    <s v="06684-103922"/>
    <s v="SYED ZAKIR HUSSAIN"/>
    <n v="69002543"/>
    <x v="9"/>
    <n v="1749.5"/>
  </r>
  <r>
    <s v="06684-104912"/>
    <s v="ALTAF HUSSAIN RAJANI"/>
    <n v="70002489"/>
    <x v="10"/>
    <n v="0"/>
  </r>
  <r>
    <s v="06684-104912"/>
    <s v="ALTAF HUSSAIN RAJANI"/>
    <n v="72002269"/>
    <x v="12"/>
    <n v="0"/>
  </r>
  <r>
    <s v="06684-104912"/>
    <s v="ALTAF HUSSAIN RAJANI"/>
    <n v="73002173"/>
    <x v="13"/>
    <n v="0"/>
  </r>
  <r>
    <s v="06684-104912"/>
    <s v="ALTAF HUSSAIN RAJANI"/>
    <n v="74002076"/>
    <x v="14"/>
    <n v="0"/>
  </r>
  <r>
    <s v="06684-105158"/>
    <s v="ABDUL QADIR"/>
    <n v="69002545"/>
    <x v="9"/>
    <n v="1.75"/>
  </r>
  <r>
    <s v="06684-105158"/>
    <s v="ABDUL QADIR"/>
    <n v="70002490"/>
    <x v="10"/>
    <n v="0.75"/>
  </r>
  <r>
    <s v="06684-105190"/>
    <s v="MUHAMMAD AYAZ"/>
    <n v="70002491"/>
    <x v="10"/>
    <n v="14.75"/>
  </r>
  <r>
    <s v="06684-107253"/>
    <s v="ZARMEEN ISMAIL NOOR"/>
    <n v="69002551"/>
    <x v="9"/>
    <n v="2.5"/>
  </r>
  <r>
    <s v="06684-107972"/>
    <s v="MUHAMMAD YASEEN"/>
    <n v="69002552"/>
    <x v="9"/>
    <n v="699"/>
  </r>
  <r>
    <s v="06684-110562"/>
    <s v="GHULLAM ABBAS"/>
    <n v="69002554"/>
    <x v="9"/>
    <n v="6.75"/>
  </r>
  <r>
    <s v="06684-116940"/>
    <s v="SHERMEEN FAHIM"/>
    <n v="68002543"/>
    <x v="8"/>
    <n v="2.5"/>
  </r>
  <r>
    <s v="06684-118862"/>
    <s v="FAZAL AHMED"/>
    <n v="68002546"/>
    <x v="8"/>
    <n v="1.75"/>
  </r>
  <r>
    <s v="06684-118862"/>
    <s v="FAZAL AHMED"/>
    <n v="69002561"/>
    <x v="9"/>
    <n v="1.75"/>
  </r>
  <r>
    <s v="06684-123219"/>
    <s v="AQUELLA"/>
    <n v="70002509"/>
    <x v="10"/>
    <n v="1200"/>
  </r>
  <r>
    <s v="06684-123219"/>
    <s v="AQUELLA"/>
    <n v="72002283"/>
    <x v="12"/>
    <n v="700"/>
  </r>
  <r>
    <s v="06684-123219"/>
    <s v="AQUELLA"/>
    <n v="73002186"/>
    <x v="13"/>
    <n v="700"/>
  </r>
  <r>
    <s v="06684-123219"/>
    <s v="AQUELLA"/>
    <n v="74002088"/>
    <x v="14"/>
    <n v="874"/>
  </r>
  <r>
    <s v="06684-126105"/>
    <s v="RIFFAT JAHAN"/>
    <n v="68002549"/>
    <x v="8"/>
    <n v="1.75"/>
  </r>
  <r>
    <s v="06684-126105"/>
    <s v="RIFFAT JAHAN"/>
    <n v="69002568"/>
    <x v="9"/>
    <n v="1.75"/>
  </r>
  <r>
    <s v="06684-126105"/>
    <s v="RIFFAT JAHAN"/>
    <n v="70002510"/>
    <x v="10"/>
    <n v="0.75"/>
  </r>
  <r>
    <s v="06684-126105"/>
    <s v="RIFFAT JAHAN"/>
    <n v="72002284"/>
    <x v="12"/>
    <n v="0.5"/>
  </r>
  <r>
    <s v="06684-126105"/>
    <s v="RIFFAT JAHAN"/>
    <n v="73002187"/>
    <x v="13"/>
    <n v="0.5"/>
  </r>
  <r>
    <s v="06684-126105"/>
    <s v="RIFFAT JAHAN"/>
    <n v="74002089"/>
    <x v="14"/>
    <n v="0.63"/>
  </r>
  <r>
    <s v="06684-128572"/>
    <s v="RUBINA SAEED"/>
    <n v="69002574"/>
    <x v="9"/>
    <n v="6.75"/>
  </r>
  <r>
    <s v="06684-128580"/>
    <s v="RUBINA SAEED"/>
    <n v="69002575"/>
    <x v="9"/>
    <n v="13.5"/>
  </r>
  <r>
    <s v="06684-128721"/>
    <s v="MUHAMMAD YOUNUS"/>
    <n v="70002518"/>
    <x v="10"/>
    <n v="0.75"/>
  </r>
  <r>
    <s v="06684-128721"/>
    <s v="MUHAMMAD YOUNUS"/>
    <n v="72002291"/>
    <x v="12"/>
    <n v="0.5"/>
  </r>
  <r>
    <s v="06684-132889"/>
    <s v="MUHAMMAD JAWAID"/>
    <n v="69002579"/>
    <x v="9"/>
    <n v="8.75"/>
  </r>
  <r>
    <s v="06684-132970"/>
    <s v="NOMAN"/>
    <n v="68002561"/>
    <x v="8"/>
    <n v="1.75"/>
  </r>
  <r>
    <s v="06684-132970"/>
    <s v="NOMAN"/>
    <n v="69002580"/>
    <x v="9"/>
    <n v="1.75"/>
  </r>
  <r>
    <s v="06684-132970"/>
    <s v="NOMAN"/>
    <n v="70002522"/>
    <x v="10"/>
    <n v="0.75"/>
  </r>
  <r>
    <s v="06684-137904"/>
    <s v="SANJEEDA SHAHID"/>
    <n v="70002523"/>
    <x v="10"/>
    <n v="7.5"/>
  </r>
  <r>
    <s v="06684-137904"/>
    <s v="SANJEEDA SHAHID"/>
    <n v="72002295"/>
    <x v="12"/>
    <n v="5"/>
  </r>
  <r>
    <s v="06684-137904"/>
    <s v="SANJEEDA SHAHID"/>
    <n v="73002197"/>
    <x v="13"/>
    <n v="5"/>
  </r>
  <r>
    <s v="06684-137904"/>
    <s v="SANJEEDA SHAHID"/>
    <n v="74002098"/>
    <x v="14"/>
    <n v="3.25"/>
  </r>
  <r>
    <s v="06684-138068"/>
    <s v="IQRA"/>
    <n v="68002563"/>
    <x v="8"/>
    <n v="6.75"/>
  </r>
  <r>
    <s v="06684-138068"/>
    <s v="IQRA"/>
    <n v="72002296"/>
    <x v="12"/>
    <n v="0.5"/>
  </r>
  <r>
    <s v="06684-138555"/>
    <s v="IFTIKHAR HUSSAIN"/>
    <n v="68002565"/>
    <x v="8"/>
    <n v="5.75"/>
  </r>
  <r>
    <s v="06684-138555"/>
    <s v="IFTIKHAR HUSSAIN"/>
    <n v="69002584"/>
    <x v="9"/>
    <n v="5.75"/>
  </r>
  <r>
    <s v="06684-138555"/>
    <s v="IFTIKHAR HUSSAIN"/>
    <n v="70002526"/>
    <x v="10"/>
    <n v="3.75"/>
  </r>
  <r>
    <s v="06684-138555"/>
    <s v="IFTIKHAR HUSSAIN"/>
    <n v="72002298"/>
    <x v="12"/>
    <n v="1.5"/>
  </r>
  <r>
    <s v="06684-138555"/>
    <s v="IFTIKHAR HUSSAIN"/>
    <n v="73002199"/>
    <x v="13"/>
    <n v="1.5"/>
  </r>
  <r>
    <s v="06684-138555"/>
    <s v="IFTIKHAR HUSSAIN"/>
    <n v="74002100"/>
    <x v="14"/>
    <n v="2.13"/>
  </r>
  <r>
    <s v="06684-138688"/>
    <s v="KULSUM JAWAID"/>
    <n v="69002585"/>
    <x v="9"/>
    <n v="6.75"/>
  </r>
  <r>
    <s v="06684-138696"/>
    <s v="WAQAR"/>
    <n v="69002586"/>
    <x v="9"/>
    <n v="1.75"/>
  </r>
  <r>
    <s v="06684-139082"/>
    <s v="SONAM MAHA"/>
    <n v="73002200"/>
    <x v="13"/>
    <n v="2.5"/>
  </r>
  <r>
    <s v="06684-139082"/>
    <s v="SONAM MAHA"/>
    <n v="74002101"/>
    <x v="14"/>
    <n v="3.13"/>
  </r>
  <r>
    <s v="06684-139520"/>
    <s v="MUHAMMAD KAMRAN"/>
    <n v="70002530"/>
    <x v="10"/>
    <n v="3.75"/>
  </r>
  <r>
    <s v="06684-139520"/>
    <s v="MUHAMMAD KAMRAN"/>
    <n v="72002301"/>
    <x v="12"/>
    <n v="2.5"/>
  </r>
  <r>
    <s v="06684-139520"/>
    <s v="MUHAMMAD KAMRAN"/>
    <n v="73002202"/>
    <x v="13"/>
    <n v="2.5"/>
  </r>
  <r>
    <s v="06684-139520"/>
    <s v="MUHAMMAD KAMRAN"/>
    <n v="74002102"/>
    <x v="14"/>
    <n v="3.13"/>
  </r>
  <r>
    <s v="06684-141302"/>
    <s v="RUKHSANA ARIF"/>
    <n v="69002591"/>
    <x v="9"/>
    <n v="6.75"/>
  </r>
  <r>
    <s v="06684-141302"/>
    <s v="RUKHSANA ARIF"/>
    <n v="70002532"/>
    <x v="10"/>
    <n v="2.75"/>
  </r>
  <r>
    <s v="06684-141740"/>
    <s v="MUHAMMAD FAEEZ"/>
    <n v="68002572"/>
    <x v="8"/>
    <n v="6.75"/>
  </r>
  <r>
    <s v="06684-141740"/>
    <s v="MUHAMMAD FAEEZ"/>
    <n v="69002592"/>
    <x v="9"/>
    <n v="6.75"/>
  </r>
  <r>
    <s v="06684-141740"/>
    <s v="MUHAMMAD FAEEZ"/>
    <n v="70002533"/>
    <x v="10"/>
    <n v="2.75"/>
  </r>
  <r>
    <s v="06684-144165"/>
    <s v="SEHRISH"/>
    <n v="70002534"/>
    <x v="10"/>
    <n v="0.75"/>
  </r>
  <r>
    <s v="06684-145584"/>
    <s v="MUHAMMAD ZOHAIB LODHI"/>
    <n v="70002537"/>
    <x v="10"/>
    <n v="14.75"/>
  </r>
  <r>
    <s v="06684-145584"/>
    <s v="MUHAMMAD ZOHAIB LODHI"/>
    <n v="72002304"/>
    <x v="12"/>
    <n v="8.5"/>
  </r>
  <r>
    <s v="06684-145584"/>
    <s v="MUHAMMAD ZOHAIB LODHI"/>
    <n v="73002204"/>
    <x v="13"/>
    <n v="8.5"/>
  </r>
  <r>
    <s v="06684-145584"/>
    <s v="MUHAMMAD ZOHAIB LODHI"/>
    <n v="74002104"/>
    <x v="14"/>
    <n v="11.63"/>
  </r>
  <r>
    <s v="06684-146202"/>
    <s v="ZAINAB"/>
    <n v="69002598"/>
    <x v="9"/>
    <n v="6.75"/>
  </r>
  <r>
    <s v="06684-146202"/>
    <s v="ZAINAB"/>
    <n v="70002538"/>
    <x v="10"/>
    <n v="2.75"/>
  </r>
  <r>
    <s v="06684-148232"/>
    <s v="MUNTAHA HUSSAIN"/>
    <n v="70002540"/>
    <x v="10"/>
    <n v="0"/>
  </r>
  <r>
    <s v="06684-148232"/>
    <s v="MUNTAHA HUSSAIN"/>
    <n v="72002307"/>
    <x v="12"/>
    <n v="0"/>
  </r>
  <r>
    <s v="06684-148232"/>
    <s v="MUNTAHA HUSSAIN"/>
    <n v="73002207"/>
    <x v="13"/>
    <n v="0"/>
  </r>
  <r>
    <s v="06684-148232"/>
    <s v="MUNTAHA HUSSAIN"/>
    <n v="74002107"/>
    <x v="14"/>
    <n v="0"/>
  </r>
  <r>
    <s v="06684-151079"/>
    <s v="MUHAMMAD SIDDIQ KHOKHAR"/>
    <n v="69002602"/>
    <x v="9"/>
    <n v="1.75"/>
  </r>
  <r>
    <s v="06684-151384"/>
    <s v="ALTAF HUSSAIN"/>
    <n v="72002311"/>
    <x v="12"/>
    <n v="389.5"/>
  </r>
  <r>
    <s v="06684-151384"/>
    <s v="ALTAF HUSSAIN"/>
    <n v="73002211"/>
    <x v="13"/>
    <n v="389.5"/>
  </r>
  <r>
    <s v="06684-151384"/>
    <s v="ALTAF HUSSAIN"/>
    <n v="74002110"/>
    <x v="14"/>
    <n v="486.63"/>
  </r>
  <r>
    <s v="06684-152747"/>
    <s v="ANAMTA HUSSAIN"/>
    <n v="70002544"/>
    <x v="10"/>
    <n v="7.5"/>
  </r>
  <r>
    <s v="06684-152747"/>
    <s v="ANAMTA HUSSAIN"/>
    <n v="72002312"/>
    <x v="12"/>
    <n v="5"/>
  </r>
  <r>
    <s v="06684-152747"/>
    <s v="ANAMTA HUSSAIN"/>
    <n v="73002212"/>
    <x v="13"/>
    <n v="5"/>
  </r>
  <r>
    <s v="06684-152747"/>
    <s v="ANAMTA HUSSAIN"/>
    <n v="74002111"/>
    <x v="14"/>
    <n v="6.25"/>
  </r>
  <r>
    <s v="06684-155013"/>
    <s v="GHULAM HUSSAIN"/>
    <n v="69002605"/>
    <x v="9"/>
    <n v="1.75"/>
  </r>
  <r>
    <s v="06684-155013"/>
    <s v="GHULAM HUSSAIN"/>
    <n v="70002547"/>
    <x v="10"/>
    <n v="0.75"/>
  </r>
  <r>
    <s v="06684-159403"/>
    <s v="MANSHA IQBAL"/>
    <n v="69002607"/>
    <x v="9"/>
    <n v="14.5"/>
  </r>
  <r>
    <s v="06684-159841"/>
    <s v="MANSHA IQBAL"/>
    <n v="69002608"/>
    <x v="9"/>
    <n v="14.5"/>
  </r>
  <r>
    <s v="06684-159940"/>
    <s v="MANSHA IQBAL"/>
    <n v="69002609"/>
    <x v="9"/>
    <n v="14.5"/>
  </r>
  <r>
    <s v="06684-161557"/>
    <s v="SHAHZAD"/>
    <n v="68002582"/>
    <x v="8"/>
    <n v="1.75"/>
  </r>
  <r>
    <s v="06684-161557"/>
    <s v="SHAHZAD"/>
    <n v="69002611"/>
    <x v="9"/>
    <n v="1.75"/>
  </r>
  <r>
    <s v="06684-161557"/>
    <s v="SHAHZAD"/>
    <n v="70002552"/>
    <x v="10"/>
    <n v="0.75"/>
  </r>
  <r>
    <s v="06684-161557"/>
    <s v="SHAHZAD"/>
    <n v="72002318"/>
    <x v="12"/>
    <n v="0.5"/>
  </r>
  <r>
    <s v="06684-161557"/>
    <s v="SHAHZAD"/>
    <n v="73002218"/>
    <x v="13"/>
    <n v="0.5"/>
  </r>
  <r>
    <s v="06684-161557"/>
    <s v="SHAHZAD"/>
    <n v="74002117"/>
    <x v="14"/>
    <n v="0.63"/>
  </r>
  <r>
    <s v="06684-162993"/>
    <s v="AMBREEN SHAHZAD"/>
    <n v="68002583"/>
    <x v="8"/>
    <n v="1.75"/>
  </r>
  <r>
    <s v="06684-162993"/>
    <s v="AMBREEN SHAHZAD"/>
    <n v="69002612"/>
    <x v="9"/>
    <n v="1.75"/>
  </r>
  <r>
    <s v="06684-162993"/>
    <s v="AMBREEN SHAHZAD"/>
    <n v="70002553"/>
    <x v="10"/>
    <n v="0.75"/>
  </r>
  <r>
    <s v="06684-162993"/>
    <s v="AMBREEN SHAHZAD"/>
    <n v="72002319"/>
    <x v="12"/>
    <n v="0.5"/>
  </r>
  <r>
    <s v="06684-162993"/>
    <s v="AMBREEN SHAHZAD"/>
    <n v="73002219"/>
    <x v="13"/>
    <n v="0.5"/>
  </r>
  <r>
    <s v="06684-162993"/>
    <s v="AMBREEN SHAHZAD"/>
    <n v="74002118"/>
    <x v="14"/>
    <n v="0.63"/>
  </r>
  <r>
    <s v="06684-168321"/>
    <s v="SHAMSUDDIN"/>
    <n v="69002615"/>
    <x v="9"/>
    <n v="18200"/>
  </r>
  <r>
    <s v="06684-178478"/>
    <s v="MUHAMMAD YOUNUS"/>
    <n v="70002560"/>
    <x v="10"/>
    <n v="0.75"/>
  </r>
  <r>
    <s v="06684-178478"/>
    <s v="MUHAMMAD YOUNUS"/>
    <n v="72002324"/>
    <x v="12"/>
    <n v="0.5"/>
  </r>
  <r>
    <s v="06684-178478"/>
    <s v="MUHAMMAD YOUNUS"/>
    <n v="73002225"/>
    <x v="13"/>
    <n v="0.5"/>
  </r>
  <r>
    <s v="06684-178478"/>
    <s v="MUHAMMAD YOUNUS"/>
    <n v="74002125"/>
    <x v="14"/>
    <n v="0.63"/>
  </r>
  <r>
    <s v="06684-20365"/>
    <s v="MOHAMMAD ARIF"/>
    <n v="69002477"/>
    <x v="9"/>
    <n v="1.75"/>
  </r>
  <r>
    <s v="06684-25398"/>
    <s v="ISLAM UD DIN"/>
    <n v="70002428"/>
    <x v="10"/>
    <n v="1.5"/>
  </r>
  <r>
    <s v="06684-2561"/>
    <s v="AFTAB BANU"/>
    <n v="68002463"/>
    <x v="8"/>
    <n v="360.5"/>
  </r>
  <r>
    <s v="06684-2983"/>
    <s v="SAEED AHMED BAIG"/>
    <n v="69002469"/>
    <x v="9"/>
    <n v="13.5"/>
  </r>
  <r>
    <s v="06684-43946"/>
    <s v="MUHAMMAD IMRAN"/>
    <n v="69002481"/>
    <x v="9"/>
    <n v="1399"/>
  </r>
  <r>
    <s v="06684-45669"/>
    <s v="MIAN SHER ZAMAN"/>
    <n v="69002485"/>
    <x v="9"/>
    <n v="700"/>
  </r>
  <r>
    <s v="06684-56583"/>
    <s v="QADIR AZAM"/>
    <n v="69002488"/>
    <x v="9"/>
    <n v="781.75"/>
  </r>
  <r>
    <s v="06684-63795"/>
    <s v="MUHAMMAD FEROZ"/>
    <n v="68002481"/>
    <x v="8"/>
    <n v="14.5"/>
  </r>
  <r>
    <s v="06684-63795"/>
    <s v="MUHAMMAD FEROZ"/>
    <n v="69002490"/>
    <x v="9"/>
    <n v="13.5"/>
  </r>
  <r>
    <s v="06684-63795"/>
    <s v="MUHAMMAD FEROZ"/>
    <n v="70002439"/>
    <x v="10"/>
    <n v="5.5"/>
  </r>
  <r>
    <s v="06684-69354"/>
    <s v="SARDAR ALI"/>
    <n v="73002147"/>
    <x v="13"/>
    <n v="218.5"/>
  </r>
  <r>
    <s v="06684-6976"/>
    <s v="MUHAMMAD ISMAIL NOOR"/>
    <n v="69002471"/>
    <x v="9"/>
    <n v="3.5"/>
  </r>
  <r>
    <s v="06684-72515"/>
    <s v="MANSHA IQBAL"/>
    <n v="69002494"/>
    <x v="9"/>
    <n v="7.75"/>
  </r>
  <r>
    <s v="06684-72762"/>
    <s v="SYED HAIDER RAZA SHAH"/>
    <n v="70002444"/>
    <x v="10"/>
    <n v="299"/>
  </r>
  <r>
    <s v="06684-76342"/>
    <s v="MUHAMMAD FARAZ ALAUDDIN"/>
    <n v="69002497"/>
    <x v="9"/>
    <n v="732"/>
  </r>
  <r>
    <s v="06684-771"/>
    <s v="MUHAMMAD ASHRAF"/>
    <n v="70002419"/>
    <x v="10"/>
    <n v="2.75"/>
  </r>
  <r>
    <s v="06684-771"/>
    <s v="MUHAMMAD ASHRAF"/>
    <n v="72002223"/>
    <x v="12"/>
    <n v="1.5"/>
  </r>
  <r>
    <s v="06684-771"/>
    <s v="MUHAMMAD ASHRAF"/>
    <n v="73002133"/>
    <x v="13"/>
    <n v="1.5"/>
  </r>
  <r>
    <s v="06684-771"/>
    <s v="MUHAMMAD ASHRAF"/>
    <n v="74002039"/>
    <x v="14"/>
    <n v="2.13"/>
  </r>
  <r>
    <s v="06684-80260"/>
    <s v="MUSHTAQ AHMED PARACHA"/>
    <n v="68002493"/>
    <x v="8"/>
    <n v="1.75"/>
  </r>
  <r>
    <s v="06684-80260"/>
    <s v="MUSHTAQ AHMED PARACHA"/>
    <n v="69002503"/>
    <x v="9"/>
    <n v="1.75"/>
  </r>
  <r>
    <s v="06684-80716"/>
    <s v="MUHAMMAD SHAFI"/>
    <n v="68002494"/>
    <x v="8"/>
    <n v="14.5"/>
  </r>
  <r>
    <s v="06684-80716"/>
    <s v="MUHAMMAD SHAFI"/>
    <n v="69002504"/>
    <x v="9"/>
    <n v="14.5"/>
  </r>
  <r>
    <s v="06684-82811"/>
    <s v="MUHAMMAD TAHIR ABID"/>
    <n v="68002496"/>
    <x v="8"/>
    <n v="8.5"/>
  </r>
  <r>
    <s v="06684-82811"/>
    <s v="MUHAMMAD TAHIR ABID"/>
    <n v="69002506"/>
    <x v="9"/>
    <n v="8.5"/>
  </r>
  <r>
    <s v="06684-82811"/>
    <s v="MUHAMMAD TAHIR ABID"/>
    <n v="70002455"/>
    <x v="10"/>
    <n v="4.5"/>
  </r>
  <r>
    <s v="06684-83942"/>
    <s v="ZEENAT ISMAIL"/>
    <n v="69002507"/>
    <x v="9"/>
    <n v="3.5"/>
  </r>
  <r>
    <s v="06684-84858"/>
    <s v="ASHOK KUMAR"/>
    <n v="70002459"/>
    <x v="10"/>
    <n v="337.5"/>
  </r>
  <r>
    <s v="06684-86796"/>
    <s v="SUMAIR ALI SHAH BUKHARI"/>
    <n v="68002502"/>
    <x v="8"/>
    <n v="141.5"/>
  </r>
  <r>
    <s v="06684-91945"/>
    <s v="FAYYAZ UL HAQ"/>
    <n v="68002503"/>
    <x v="8"/>
    <n v="29"/>
  </r>
  <r>
    <s v="06684-91945"/>
    <s v="FAYYAZ UL HAQ"/>
    <n v="70002463"/>
    <x v="10"/>
    <n v="12"/>
  </r>
  <r>
    <s v="06684-91952"/>
    <s v="DUR-E-NAJAF"/>
    <n v="70002464"/>
    <x v="10"/>
    <n v="0"/>
  </r>
  <r>
    <s v="06684-91952"/>
    <s v="DUR-E-NAJAF"/>
    <n v="72002247"/>
    <x v="12"/>
    <n v="0"/>
  </r>
  <r>
    <s v="06684-91952"/>
    <s v="DUR-E-NAJAF"/>
    <n v="73002152"/>
    <x v="13"/>
    <n v="0"/>
  </r>
  <r>
    <s v="06684-91952"/>
    <s v="DUR-E-NAJAF"/>
    <n v="74002055"/>
    <x v="14"/>
    <n v="0"/>
  </r>
  <r>
    <s v="06684-91978"/>
    <s v="ZARINA BEAGUM"/>
    <n v="70002465"/>
    <x v="10"/>
    <n v="0"/>
  </r>
  <r>
    <s v="06684-91978"/>
    <s v="ZARINA BEAGUM"/>
    <n v="72002248"/>
    <x v="12"/>
    <n v="0"/>
  </r>
  <r>
    <s v="06684-91978"/>
    <s v="ZARINA BEAGUM"/>
    <n v="73002153"/>
    <x v="13"/>
    <n v="0"/>
  </r>
  <r>
    <s v="06684-91978"/>
    <s v="ZARINA BEAGUM"/>
    <n v="74002056"/>
    <x v="14"/>
    <n v="4.25"/>
  </r>
  <r>
    <s v="06684-92059"/>
    <s v="MUDASSAR IQBAL"/>
    <n v="70002466"/>
    <x v="10"/>
    <n v="6.5"/>
  </r>
  <r>
    <s v="06684-92059"/>
    <s v="MUDASSAR IQBAL"/>
    <n v="72002249"/>
    <x v="12"/>
    <n v="3"/>
  </r>
  <r>
    <s v="06684-92059"/>
    <s v="MUDASSAR IQBAL"/>
    <n v="73002154"/>
    <x v="13"/>
    <n v="3"/>
  </r>
  <r>
    <s v="06684-92059"/>
    <s v="MUDASSAR IQBAL"/>
    <n v="74002057"/>
    <x v="14"/>
    <n v="5.25"/>
  </r>
  <r>
    <s v="06684-92067"/>
    <s v="MUHAMMAD KASHIF IQBAL"/>
    <n v="69002518"/>
    <x v="9"/>
    <n v="13.5"/>
  </r>
  <r>
    <s v="06684-92067"/>
    <s v="MUHAMMAD KASHIF IQBAL"/>
    <n v="70002467"/>
    <x v="10"/>
    <n v="6.5"/>
  </r>
  <r>
    <s v="06684-92067"/>
    <s v="MUHAMMAD KASHIF IQBAL"/>
    <n v="72002250"/>
    <x v="12"/>
    <n v="3"/>
  </r>
  <r>
    <s v="06684-92067"/>
    <s v="MUHAMMAD KASHIF IQBAL"/>
    <n v="73002155"/>
    <x v="13"/>
    <n v="3"/>
  </r>
  <r>
    <s v="06684-92067"/>
    <s v="MUHAMMAD KASHIF IQBAL"/>
    <n v="74002058"/>
    <x v="14"/>
    <n v="0"/>
  </r>
  <r>
    <s v="06684-92158"/>
    <s v="MUBARAK HUSAIN"/>
    <n v="69002519"/>
    <x v="9"/>
    <n v="2.5"/>
  </r>
  <r>
    <s v="06684-92158"/>
    <s v="MUBARAK HUSAIN"/>
    <n v="70002468"/>
    <x v="10"/>
    <n v="1.5"/>
  </r>
  <r>
    <s v="06684-92158"/>
    <s v="MUBARAK HUSAIN"/>
    <n v="72002251"/>
    <x v="12"/>
    <n v="1"/>
  </r>
  <r>
    <s v="06684-92158"/>
    <s v="MUBARAK HUSAIN"/>
    <n v="73002156"/>
    <x v="13"/>
    <n v="1"/>
  </r>
  <r>
    <s v="06684-92158"/>
    <s v="MUBARAK HUSAIN"/>
    <n v="74002059"/>
    <x v="14"/>
    <n v="1.25"/>
  </r>
  <r>
    <s v="06684-92166"/>
    <s v="HUMA INTAKHAB"/>
    <n v="70002469"/>
    <x v="10"/>
    <n v="5.5"/>
  </r>
  <r>
    <s v="06684-92166"/>
    <s v="HUMA INTAKHAB"/>
    <n v="72002252"/>
    <x v="12"/>
    <n v="3"/>
  </r>
  <r>
    <s v="06684-92166"/>
    <s v="HUMA INTAKHAB"/>
    <n v="73002157"/>
    <x v="13"/>
    <n v="3"/>
  </r>
  <r>
    <s v="06684-92166"/>
    <s v="HUMA INTAKHAB"/>
    <n v="74002060"/>
    <x v="14"/>
    <n v="4.25"/>
  </r>
  <r>
    <s v="06684-92398"/>
    <s v="AZRA BEGUM"/>
    <n v="70002470"/>
    <x v="10"/>
    <n v="5.5"/>
  </r>
  <r>
    <s v="06684-92398"/>
    <s v="AZRA BEGUM"/>
    <n v="72002253"/>
    <x v="12"/>
    <n v="3"/>
  </r>
  <r>
    <s v="06684-92398"/>
    <s v="AZRA BEGUM"/>
    <n v="73002158"/>
    <x v="13"/>
    <n v="3"/>
  </r>
  <r>
    <s v="06684-92398"/>
    <s v="AZRA BEGUM"/>
    <n v="74002061"/>
    <x v="14"/>
    <n v="4.25"/>
  </r>
  <r>
    <s v="06684-92406"/>
    <s v="MUHAMMAD SHAHID IQBAL"/>
    <n v="69002522"/>
    <x v="9"/>
    <n v="13.5"/>
  </r>
  <r>
    <s v="06684-92406"/>
    <s v="MUHAMMAD SHAHID IQBAL"/>
    <n v="70002471"/>
    <x v="10"/>
    <n v="0"/>
  </r>
  <r>
    <s v="06684-92406"/>
    <s v="MUHAMMAD SHAHID IQBAL"/>
    <n v="72002254"/>
    <x v="12"/>
    <n v="0"/>
  </r>
  <r>
    <s v="06684-92406"/>
    <s v="MUHAMMAD SHAHID IQBAL"/>
    <n v="73002159"/>
    <x v="13"/>
    <n v="0"/>
  </r>
  <r>
    <s v="06684-92406"/>
    <s v="MUHAMMAD SHAHID IQBAL"/>
    <n v="74002062"/>
    <x v="14"/>
    <n v="0"/>
  </r>
  <r>
    <s v="06684-92422"/>
    <s v="NAHEED IQBAL"/>
    <n v="69002523"/>
    <x v="9"/>
    <n v="13.5"/>
  </r>
  <r>
    <s v="06684-92422"/>
    <s v="NAHEED IQBAL"/>
    <n v="70002472"/>
    <x v="10"/>
    <n v="5.5"/>
  </r>
  <r>
    <s v="06684-92422"/>
    <s v="NAHEED IQBAL"/>
    <n v="72002255"/>
    <x v="12"/>
    <n v="3"/>
  </r>
  <r>
    <s v="06684-92422"/>
    <s v="NAHEED IQBAL"/>
    <n v="73002160"/>
    <x v="13"/>
    <n v="3"/>
  </r>
  <r>
    <s v="06684-92422"/>
    <s v="NAHEED IQBAL"/>
    <n v="74002063"/>
    <x v="14"/>
    <n v="4.25"/>
  </r>
  <r>
    <s v="06684-92703"/>
    <s v="ANWER IQBAL"/>
    <n v="68002513"/>
    <x v="8"/>
    <n v="1.75"/>
  </r>
  <r>
    <s v="06684-92703"/>
    <s v="ANWER IQBAL"/>
    <n v="69002524"/>
    <x v="9"/>
    <n v="1.75"/>
  </r>
  <r>
    <s v="06684-94527"/>
    <s v="REHANA FAYYAZ"/>
    <n v="68002515"/>
    <x v="8"/>
    <n v="14.5"/>
  </r>
  <r>
    <s v="06684-94527"/>
    <s v="REHANA FAYYAZ"/>
    <n v="69002526"/>
    <x v="9"/>
    <n v="13.5"/>
  </r>
  <r>
    <s v="06684-94527"/>
    <s v="REHANA FAYYAZ"/>
    <n v="70002475"/>
    <x v="10"/>
    <n v="5.5"/>
  </r>
  <r>
    <s v="06684-94527"/>
    <s v="REHANA FAYYAZ"/>
    <n v="72002258"/>
    <x v="12"/>
    <n v="3"/>
  </r>
  <r>
    <s v="06684-94527"/>
    <s v="REHANA FAYYAZ"/>
    <n v="73002163"/>
    <x v="13"/>
    <n v="3"/>
  </r>
  <r>
    <s v="06684-94527"/>
    <s v="REHANA FAYYAZ"/>
    <n v="74002066"/>
    <x v="14"/>
    <n v="4.25"/>
  </r>
  <r>
    <s v="06684-94535"/>
    <s v="SHAISTA MUBARAK"/>
    <n v="69002527"/>
    <x v="9"/>
    <n v="15.25"/>
  </r>
  <r>
    <s v="06684-94535"/>
    <s v="SHAISTA MUBARAK"/>
    <n v="70002476"/>
    <x v="10"/>
    <n v="6.25"/>
  </r>
  <r>
    <s v="06684-94535"/>
    <s v="SHAISTA MUBARAK"/>
    <n v="72002259"/>
    <x v="12"/>
    <n v="3.5"/>
  </r>
  <r>
    <s v="06684-94535"/>
    <s v="SHAISTA MUBARAK"/>
    <n v="73002164"/>
    <x v="13"/>
    <n v="3.5"/>
  </r>
  <r>
    <s v="06684-94535"/>
    <s v="SHAISTA MUBARAK"/>
    <n v="74002067"/>
    <x v="14"/>
    <n v="4.88"/>
  </r>
  <r>
    <s v="06684-96902"/>
    <s v="MUHAMMAD MUZZAMIL"/>
    <n v="68002520"/>
    <x v="8"/>
    <n v="1.75"/>
  </r>
  <r>
    <s v="06700-11188"/>
    <s v="Syed Fayyaz Ahmed Shah"/>
    <n v="68002584"/>
    <x v="8"/>
    <n v="2.5"/>
  </r>
  <r>
    <s v="06700-11188"/>
    <s v="Syed Fayyaz Ahmed Shah"/>
    <n v="69002623"/>
    <x v="9"/>
    <n v="2.5"/>
  </r>
  <r>
    <s v="06700-11188"/>
    <s v="Syed Fayyaz Ahmed Shah"/>
    <n v="70002567"/>
    <x v="10"/>
    <n v="1.5"/>
  </r>
  <r>
    <s v="06700-11188"/>
    <s v="Syed Fayyaz Ahmed Shah"/>
    <n v="72002334"/>
    <x v="12"/>
    <n v="1"/>
  </r>
  <r>
    <s v="06700-11188"/>
    <s v="Syed Fayyaz Ahmed Shah"/>
    <n v="73002240"/>
    <x v="13"/>
    <n v="1"/>
  </r>
  <r>
    <s v="06700-11188"/>
    <s v="Syed Fayyaz Ahmed Shah"/>
    <n v="74002138"/>
    <x v="14"/>
    <n v="1.25"/>
  </r>
  <r>
    <s v="06700-35286"/>
    <s v="GHULLAM ABBAS"/>
    <n v="70002572"/>
    <x v="10"/>
    <n v="3.75"/>
  </r>
  <r>
    <s v="06890-1196"/>
    <s v="SHUMAILA RAASHID"/>
    <n v="68002591"/>
    <x v="8"/>
    <n v="6"/>
  </r>
  <r>
    <s v="06890-1303"/>
    <s v="RAASHID"/>
    <n v="68002593"/>
    <x v="8"/>
    <n v="2.5"/>
  </r>
  <r>
    <s v="07039-19737"/>
    <s v="MUHAMMAD RAHAT ALI"/>
    <n v="68002609"/>
    <x v="8"/>
    <n v="722"/>
  </r>
  <r>
    <s v="07054-4471"/>
    <s v="ANIS ABBAS"/>
    <n v="68002613"/>
    <x v="8"/>
    <n v="676"/>
  </r>
  <r>
    <s v="07054-4471"/>
    <s v="ANIS ABBAS"/>
    <n v="69002650"/>
    <x v="9"/>
    <n v="717"/>
  </r>
  <r>
    <s v="07054-4471"/>
    <s v="ANIS ABBAS"/>
    <n v="70002597"/>
    <x v="10"/>
    <n v="281"/>
  </r>
  <r>
    <s v="07054-4471"/>
    <s v="ANIS ABBAS"/>
    <n v="72002355"/>
    <x v="12"/>
    <n v="199"/>
  </r>
  <r>
    <s v="07054-4471"/>
    <s v="ANIS ABBAS"/>
    <n v="73002258"/>
    <x v="13"/>
    <n v="199"/>
  </r>
  <r>
    <s v="07054-4471"/>
    <s v="ANIS ABBAS"/>
    <n v="74002151"/>
    <x v="14"/>
    <n v="248.5"/>
  </r>
  <r>
    <s v="07054-610"/>
    <s v="ABDUL AZIZ"/>
    <n v="69002647"/>
    <x v="9"/>
    <n v="4374.75"/>
  </r>
  <r>
    <s v="07054-9520"/>
    <s v="SYED KHIZER HAYAT JAFARI"/>
    <n v="68002615"/>
    <x v="8"/>
    <n v="191.75"/>
  </r>
  <r>
    <s v="07104-27"/>
    <s v="ALI USMAN STOCK BROKERAGE (PVT) LIMITED"/>
    <n v="68002616"/>
    <x v="8"/>
    <n v="601"/>
  </r>
  <r>
    <s v="07104-27"/>
    <s v="ALI USMAN STOCK BROKERAGE (PVT) LIMITED"/>
    <n v="69002652"/>
    <x v="9"/>
    <n v="582"/>
  </r>
  <r>
    <s v="07104-27"/>
    <s v="ALI USMAN STOCK BROKERAGE (PVT) LIMITED"/>
    <n v="70002601"/>
    <x v="10"/>
    <n v="250"/>
  </r>
  <r>
    <s v="07104-27"/>
    <s v="ALI USMAN STOCK BROKERAGE (PVT) LIMITED"/>
    <n v="72002359"/>
    <x v="12"/>
    <n v="146"/>
  </r>
  <r>
    <s v="07104-27"/>
    <s v="ALI USMAN STOCK BROKERAGE (PVT) LIMITED"/>
    <n v="73002261"/>
    <x v="13"/>
    <n v="146"/>
  </r>
  <r>
    <s v="07104-27"/>
    <s v="ALI USMAN STOCK BROKERAGE (PVT) LIMITED"/>
    <n v="74002155"/>
    <x v="14"/>
    <n v="182"/>
  </r>
  <r>
    <s v="07112-10470"/>
    <s v="ANILA BANO"/>
    <n v="68002649"/>
    <x v="8"/>
    <n v="6.75"/>
  </r>
  <r>
    <s v="07112-1156"/>
    <s v="MUHAMMAD IDREES(2309)"/>
    <n v="69002653"/>
    <x v="9"/>
    <n v="144.25"/>
  </r>
  <r>
    <s v="07112-1156"/>
    <s v="MOHAMMAD IDRESS"/>
    <n v="72002360"/>
    <x v="12"/>
    <n v="36.5"/>
  </r>
  <r>
    <s v="07112-1156"/>
    <s v="MOHAMMAD IDRESS"/>
    <n v="73002262"/>
    <x v="13"/>
    <n v="36.5"/>
  </r>
  <r>
    <s v="07112-1156"/>
    <s v="MOHAMMAD IDRESS"/>
    <n v="74002156"/>
    <x v="14"/>
    <n v="45.38"/>
  </r>
  <r>
    <s v="07112-3996"/>
    <s v="AFSHAN FATIMA (0219)"/>
    <n v="69002655"/>
    <x v="9"/>
    <n v="8.5"/>
  </r>
  <r>
    <s v="07112-4069"/>
    <s v="MUHAMMAD NASEER (0232)"/>
    <n v="68002630"/>
    <x v="8"/>
    <n v="6.75"/>
  </r>
  <r>
    <s v="07161-5459"/>
    <s v="SYED MUHAMMAD RAZA (1460)"/>
    <n v="68002655"/>
    <x v="8"/>
    <n v="35.75"/>
  </r>
  <r>
    <s v="07161-5459"/>
    <s v="SYED MUHAMMAD RAZA (1460)"/>
    <n v="69002664"/>
    <x v="9"/>
    <n v="34.75"/>
  </r>
  <r>
    <s v="07161-5459"/>
    <s v="SYED MUHAMMAD RAZA (1460)"/>
    <n v="70002611"/>
    <x v="10"/>
    <n v="14.75"/>
  </r>
  <r>
    <s v="07161-5459"/>
    <s v="SYED MUHAMMAD RAZA (1460)"/>
    <n v="72002369"/>
    <x v="12"/>
    <n v="8.5"/>
  </r>
  <r>
    <s v="07161-5459"/>
    <s v="SYED MUHAMMAD RAZA (1460)"/>
    <n v="73002272"/>
    <x v="13"/>
    <n v="8.5"/>
  </r>
  <r>
    <s v="07161-5459"/>
    <s v="SYED MUHAMMAD RAZA (1460)"/>
    <n v="74002163"/>
    <x v="14"/>
    <n v="10.63"/>
  </r>
  <r>
    <s v="07179-988"/>
    <s v="HUSSAIN MOHD DADABHOY"/>
    <n v="68002657"/>
    <x v="8"/>
    <n v="144"/>
  </r>
  <r>
    <s v="07179-988"/>
    <s v="HUSSAIN MUHAMMAD DADABHOY"/>
    <n v="69002666"/>
    <x v="9"/>
    <n v="140"/>
  </r>
  <r>
    <s v="07245-28782"/>
    <s v="UMER AFTAB"/>
    <n v="69002670"/>
    <x v="9"/>
    <n v="296"/>
  </r>
  <r>
    <s v="07245-28782"/>
    <s v="UMER AFTAB"/>
    <n v="70002617"/>
    <x v="10"/>
    <n v="110"/>
  </r>
  <r>
    <s v="07245-28782"/>
    <s v="UMER AFTAB"/>
    <n v="72002372"/>
    <x v="12"/>
    <n v="52"/>
  </r>
  <r>
    <s v="07245-28782"/>
    <s v="UMER AFTAB"/>
    <n v="73002275"/>
    <x v="13"/>
    <n v="52"/>
  </r>
  <r>
    <s v="07260-11638"/>
    <s v="SHAISTA MASOOD"/>
    <n v="69002671"/>
    <x v="9"/>
    <n v="174.75"/>
  </r>
  <r>
    <s v="07260-11638"/>
    <s v="SHAISTA MASOOD"/>
    <n v="70002618"/>
    <x v="10"/>
    <n v="74.75"/>
  </r>
  <r>
    <s v="07260-27618"/>
    <s v="SYED AHTSHAM HUSSAIN"/>
    <n v="70002619"/>
    <x v="10"/>
    <n v="2700"/>
  </r>
  <r>
    <s v="07302-10071"/>
    <s v="ASIF NAVEED SIDDIQUI"/>
    <n v="68002666"/>
    <x v="8"/>
    <n v="1444"/>
  </r>
  <r>
    <s v="07302-8927"/>
    <s v="SIKANDER HAYAT MALIK"/>
    <n v="68002665"/>
    <x v="8"/>
    <n v="515.25"/>
  </r>
  <r>
    <s v="07302-8927"/>
    <s v="SIKANDER HAYAT MALIK"/>
    <n v="69002674"/>
    <x v="9"/>
    <n v="498.25"/>
  </r>
  <r>
    <s v="07302-8927"/>
    <s v="SIKANDER HAYAT MALIK"/>
    <n v="70002620"/>
    <x v="10"/>
    <n v="185.25"/>
  </r>
  <r>
    <s v="07302-8927"/>
    <s v="SIKANDER HAYAT MALIK"/>
    <n v="72002373"/>
    <x v="12"/>
    <n v="87.5"/>
  </r>
  <r>
    <s v="07302-8927"/>
    <s v="SIKANDER HAYAT MALIK"/>
    <n v="73002276"/>
    <x v="13"/>
    <n v="87.5"/>
  </r>
  <r>
    <s v="07302-8927"/>
    <s v="SIKANDER HAYAT MALIK"/>
    <n v="74002166"/>
    <x v="14"/>
    <n v="122.38"/>
  </r>
  <r>
    <s v="07310-22505"/>
    <s v="M. IJAZ &amp; SHAZIA IJAZ"/>
    <n v="68002667"/>
    <x v="8"/>
    <n v="65.5"/>
  </r>
  <r>
    <s v="07310-22505"/>
    <s v="M. IJAZ &amp; SHAZIA IJAZ"/>
    <n v="69002675"/>
    <x v="9"/>
    <n v="63.5"/>
  </r>
  <r>
    <s v="07310-22505"/>
    <s v="M. IJAZ &amp; SHAZIA IJAZ"/>
    <n v="70002621"/>
    <x v="10"/>
    <n v="23.5"/>
  </r>
  <r>
    <s v="07310-22505"/>
    <s v="M. IJAZ &amp; SHAZIA IJAZ"/>
    <n v="72002374"/>
    <x v="12"/>
    <n v="11"/>
  </r>
  <r>
    <s v="07310-22505"/>
    <s v="M. IJAZ &amp; SHAZIA IJAZ"/>
    <n v="73002277"/>
    <x v="13"/>
    <n v="11"/>
  </r>
  <r>
    <s v="07310-37057"/>
    <s v="AHMAD HAROON KHAN"/>
    <n v="70002626"/>
    <x v="10"/>
    <n v="1088.75"/>
  </r>
  <r>
    <s v="07310-37792"/>
    <s v="SHEIKH ALI OMAIR (MINOR)THROUGH ASMA OMAIR (GUARDIAN)"/>
    <n v="68002674"/>
    <x v="8"/>
    <n v="4580"/>
  </r>
  <r>
    <s v="07310-37818"/>
    <s v="SH. MUHAMMAD MUSLIM OMAIR(MINOR)THROUGH ASMA OMAIR(GUARDIAN)"/>
    <n v="68002675"/>
    <x v="8"/>
    <n v="4580"/>
  </r>
  <r>
    <s v="07328-2548"/>
    <s v="NIDA IQBAL"/>
    <n v="72002380"/>
    <x v="12"/>
    <n v="209"/>
  </r>
  <r>
    <s v="07328-2548"/>
    <s v="NIDA IQBAL"/>
    <n v="73002283"/>
    <x v="13"/>
    <n v="209"/>
  </r>
  <r>
    <s v="07328-2548"/>
    <s v="NIDA IQBAL"/>
    <n v="74002170"/>
    <x v="14"/>
    <n v="283.5"/>
  </r>
  <r>
    <s v="07344-5358"/>
    <s v="SYED SHAMSHAD-UL-HAQ"/>
    <n v="68002680"/>
    <x v="8"/>
    <n v="458.25"/>
  </r>
  <r>
    <s v="07419-10326"/>
    <s v="SYED SADIQ MIAN"/>
    <n v="70002634"/>
    <x v="10"/>
    <n v="164"/>
  </r>
  <r>
    <s v="07419-10326"/>
    <s v="SYED SADIQ MIAN"/>
    <n v="72002386"/>
    <x v="12"/>
    <n v="96"/>
  </r>
  <r>
    <s v="07419-10326"/>
    <s v="SYED SADIQ MIAN"/>
    <n v="73002289"/>
    <x v="13"/>
    <n v="96"/>
  </r>
  <r>
    <s v="07419-10326"/>
    <s v="SYED SADIQ MIAN"/>
    <n v="74002176"/>
    <x v="14"/>
    <n v="118"/>
  </r>
  <r>
    <s v="07419-11415"/>
    <s v="JAWED"/>
    <n v="70002635"/>
    <x v="10"/>
    <n v="6.5"/>
  </r>
  <r>
    <s v="07419-11415"/>
    <s v="JAWED"/>
    <n v="72002387"/>
    <x v="12"/>
    <n v="4"/>
  </r>
  <r>
    <s v="07419-11415"/>
    <s v="JAWED"/>
    <n v="73002290"/>
    <x v="13"/>
    <n v="4"/>
  </r>
  <r>
    <s v="07419-11415"/>
    <s v="JAWED"/>
    <n v="74002177"/>
    <x v="14"/>
    <n v="5.25"/>
  </r>
  <r>
    <s v="07450-11643"/>
    <s v="SABIHA KHATOON"/>
    <n v="69002705"/>
    <x v="9"/>
    <n v="1.75"/>
  </r>
  <r>
    <s v="07450-13276"/>
    <s v="JAWED"/>
    <n v="70002649"/>
    <x v="10"/>
    <n v="1.5"/>
  </r>
  <r>
    <s v="07450-13276"/>
    <s v="JAWED"/>
    <n v="72002400"/>
    <x v="12"/>
    <n v="1"/>
  </r>
  <r>
    <s v="07450-13276"/>
    <s v="JAWED"/>
    <n v="73002306"/>
    <x v="13"/>
    <n v="1"/>
  </r>
  <r>
    <s v="07450-13276"/>
    <s v="JAWED"/>
    <n v="74002189"/>
    <x v="14"/>
    <n v="1.25"/>
  </r>
  <r>
    <s v="07450-14522"/>
    <s v="ZARQAISHAH"/>
    <n v="70002650"/>
    <x v="10"/>
    <n v="1.5"/>
  </r>
  <r>
    <s v="07450-14522"/>
    <s v="ZARQAISHAH"/>
    <n v="72002401"/>
    <x v="12"/>
    <n v="1"/>
  </r>
  <r>
    <s v="07450-14522"/>
    <s v="ZARQAISHAH"/>
    <n v="73002307"/>
    <x v="13"/>
    <n v="1"/>
  </r>
  <r>
    <s v="07450-14522"/>
    <s v="ZARQAISHAH"/>
    <n v="74002190"/>
    <x v="14"/>
    <n v="1.25"/>
  </r>
  <r>
    <s v="07450-14720"/>
    <s v="MUHAMMAD AZAM"/>
    <n v="69002709"/>
    <x v="9"/>
    <n v="2.5"/>
  </r>
  <r>
    <s v="07450-14720"/>
    <s v="MUHAMMAD AZAM"/>
    <n v="70002652"/>
    <x v="10"/>
    <n v="1.5"/>
  </r>
  <r>
    <s v="07450-14720"/>
    <s v="MUHAMMAD AZAM"/>
    <n v="72002403"/>
    <x v="12"/>
    <n v="1"/>
  </r>
  <r>
    <s v="07450-14720"/>
    <s v="MUHAMMAD AZAM"/>
    <n v="73002309"/>
    <x v="13"/>
    <n v="1"/>
  </r>
  <r>
    <s v="07450-14720"/>
    <s v="MUHAMMAD AZAM"/>
    <n v="74002192"/>
    <x v="14"/>
    <n v="1.25"/>
  </r>
  <r>
    <s v="07450-16105"/>
    <s v="MUHAMMAD FAISAL"/>
    <n v="68002702"/>
    <x v="8"/>
    <n v="5.75"/>
  </r>
  <r>
    <s v="07450-16105"/>
    <s v="MUHAMMAD FAISAL"/>
    <n v="69002710"/>
    <x v="9"/>
    <n v="5.75"/>
  </r>
  <r>
    <s v="07450-16105"/>
    <s v="MUHAMMAD FAISAL"/>
    <n v="70002653"/>
    <x v="10"/>
    <n v="1.75"/>
  </r>
  <r>
    <s v="07450-16105"/>
    <s v="MUHAMMAD FAISAL"/>
    <n v="72002404"/>
    <x v="12"/>
    <n v="0.5"/>
  </r>
  <r>
    <s v="07450-16105"/>
    <s v="MUHAMMAD FAISAL"/>
    <n v="73002310"/>
    <x v="13"/>
    <n v="0.5"/>
  </r>
  <r>
    <s v="07450-16105"/>
    <s v="MUHAMMAD FAISAL"/>
    <n v="74002193"/>
    <x v="14"/>
    <n v="2.13"/>
  </r>
  <r>
    <s v="07450-16527"/>
    <s v="IRFAN"/>
    <n v="69002711"/>
    <x v="9"/>
    <n v="1.75"/>
  </r>
  <r>
    <s v="07450-16527"/>
    <s v="IRFAN"/>
    <n v="70002654"/>
    <x v="10"/>
    <n v="0.75"/>
  </r>
  <r>
    <s v="07450-16527"/>
    <s v="IRFAN"/>
    <n v="72002405"/>
    <x v="12"/>
    <n v="0.5"/>
  </r>
  <r>
    <s v="07450-16527"/>
    <s v="IRFAN"/>
    <n v="73002311"/>
    <x v="13"/>
    <n v="0.5"/>
  </r>
  <r>
    <s v="07450-16527"/>
    <s v="IRFAN"/>
    <n v="74002194"/>
    <x v="14"/>
    <n v="0.63"/>
  </r>
  <r>
    <s v="07450-16667"/>
    <s v="SHUMAILA"/>
    <n v="69002712"/>
    <x v="9"/>
    <n v="1.75"/>
  </r>
  <r>
    <s v="07450-16667"/>
    <s v="SHUMAILA"/>
    <n v="70002655"/>
    <x v="10"/>
    <n v="0.75"/>
  </r>
  <r>
    <s v="07450-16667"/>
    <s v="SHUMAILA"/>
    <n v="72002406"/>
    <x v="12"/>
    <n v="0.5"/>
  </r>
  <r>
    <s v="07450-16667"/>
    <s v="SHUMAILA"/>
    <n v="73002312"/>
    <x v="13"/>
    <n v="0.5"/>
  </r>
  <r>
    <s v="07450-16667"/>
    <s v="SHUMAILA"/>
    <n v="74002195"/>
    <x v="14"/>
    <n v="0.63"/>
  </r>
  <r>
    <s v="07450-16675"/>
    <s v="SAMINA"/>
    <n v="68002705"/>
    <x v="8"/>
    <n v="1.75"/>
  </r>
  <r>
    <s v="07450-16675"/>
    <s v="SAMINA"/>
    <n v="69002713"/>
    <x v="9"/>
    <n v="1.75"/>
  </r>
  <r>
    <s v="07450-16675"/>
    <s v="SAMINA"/>
    <n v="70002656"/>
    <x v="10"/>
    <n v="0.75"/>
  </r>
  <r>
    <s v="07450-16675"/>
    <s v="SAMINA"/>
    <n v="72002407"/>
    <x v="12"/>
    <n v="0.5"/>
  </r>
  <r>
    <s v="07450-16675"/>
    <s v="SAMINA"/>
    <n v="73002313"/>
    <x v="13"/>
    <n v="0.5"/>
  </r>
  <r>
    <s v="07450-16675"/>
    <s v="SAMINA"/>
    <n v="74002196"/>
    <x v="14"/>
    <n v="0.63"/>
  </r>
  <r>
    <s v="07450-18499"/>
    <s v="SOOFIA ABDUL GHANI"/>
    <n v="68002707"/>
    <x v="8"/>
    <n v="1.75"/>
  </r>
  <r>
    <s v="07450-18499"/>
    <s v="SOOFIA ABDUL GHANI"/>
    <n v="69002715"/>
    <x v="9"/>
    <n v="1.75"/>
  </r>
  <r>
    <s v="07450-20503"/>
    <s v="SYED MUHAMMAD ASHFAQ"/>
    <n v="69002716"/>
    <x v="9"/>
    <n v="1.75"/>
  </r>
  <r>
    <s v="07450-21048"/>
    <s v="MUHAMMAD TARIQ"/>
    <n v="69002719"/>
    <x v="9"/>
    <n v="34"/>
  </r>
  <r>
    <s v="07450-21196"/>
    <s v="SHAKIR KHAN"/>
    <n v="69002720"/>
    <x v="9"/>
    <n v="13.5"/>
  </r>
  <r>
    <s v="07450-22202"/>
    <s v="FARAZ AHMED"/>
    <n v="68002713"/>
    <x v="8"/>
    <n v="13.5"/>
  </r>
  <r>
    <s v="07450-22202"/>
    <s v="FARAZ AHMED"/>
    <n v="69002721"/>
    <x v="9"/>
    <n v="13.5"/>
  </r>
  <r>
    <s v="07450-22418"/>
    <s v="AISHA TABBASUM"/>
    <n v="69002723"/>
    <x v="9"/>
    <n v="1.75"/>
  </r>
  <r>
    <s v="07450-22418"/>
    <s v="AISHA TABBASUM"/>
    <n v="70002666"/>
    <x v="10"/>
    <n v="0.75"/>
  </r>
  <r>
    <s v="07450-22814"/>
    <s v="HAIDER ALI"/>
    <n v="69002726"/>
    <x v="9"/>
    <n v="6.75"/>
  </r>
  <r>
    <s v="07450-22814"/>
    <s v="HAIDER ALI"/>
    <n v="70002669"/>
    <x v="10"/>
    <n v="3.75"/>
  </r>
  <r>
    <s v="07450-5587"/>
    <s v="AFSHAN NAZ"/>
    <n v="69002696"/>
    <x v="9"/>
    <n v="1.75"/>
  </r>
  <r>
    <s v="07450-7179"/>
    <s v="SHABANA FAROOQ"/>
    <n v="70002641"/>
    <x v="10"/>
    <n v="1.5"/>
  </r>
  <r>
    <s v="07450-7179"/>
    <s v="SHABANA FAROOQ"/>
    <n v="72002392"/>
    <x v="12"/>
    <n v="1"/>
  </r>
  <r>
    <s v="07450-7179"/>
    <s v="SHABANA FAROOQ"/>
    <n v="73002298"/>
    <x v="13"/>
    <n v="1"/>
  </r>
  <r>
    <s v="07450-7179"/>
    <s v="SHABANA FAROOQ"/>
    <n v="74002182"/>
    <x v="14"/>
    <n v="1.25"/>
  </r>
  <r>
    <s v="07450-7187"/>
    <s v="UZAIF FAROOQ"/>
    <n v="68002689"/>
    <x v="8"/>
    <n v="2.5"/>
  </r>
  <r>
    <s v="07450-7187"/>
    <s v="UZAIF FAROOQ"/>
    <n v="69002699"/>
    <x v="9"/>
    <n v="2.5"/>
  </r>
  <r>
    <s v="07450-7187"/>
    <s v="UZAIF FAROOQ"/>
    <n v="70002642"/>
    <x v="10"/>
    <n v="1.5"/>
  </r>
  <r>
    <s v="07450-7187"/>
    <s v="UZAIF FAROOQ"/>
    <n v="72002393"/>
    <x v="12"/>
    <n v="1"/>
  </r>
  <r>
    <s v="07450-7187"/>
    <s v="UZAIF FAROOQ"/>
    <n v="73002299"/>
    <x v="13"/>
    <n v="1"/>
  </r>
  <r>
    <s v="07450-7187"/>
    <s v="UZAIF FAROOQ"/>
    <n v="74002183"/>
    <x v="14"/>
    <n v="1.25"/>
  </r>
  <r>
    <s v="07450-7195"/>
    <s v="MUHAMMAD YASIN"/>
    <n v="68002690"/>
    <x v="8"/>
    <n v="2.5"/>
  </r>
  <r>
    <s v="07450-7195"/>
    <s v="MUHAMMAD YASIN"/>
    <n v="69002700"/>
    <x v="9"/>
    <n v="2.5"/>
  </r>
  <r>
    <s v="07450-7195"/>
    <s v="MUHAMMAD YASIN"/>
    <n v="70002643"/>
    <x v="10"/>
    <n v="1.5"/>
  </r>
  <r>
    <s v="07450-7195"/>
    <s v="MUHAMMAD YASIN"/>
    <n v="72002394"/>
    <x v="12"/>
    <n v="1"/>
  </r>
  <r>
    <s v="07450-7195"/>
    <s v="MUHAMMAD YASIN"/>
    <n v="73002300"/>
    <x v="13"/>
    <n v="1"/>
  </r>
  <r>
    <s v="07450-7195"/>
    <s v="MUHAMMAD YASIN"/>
    <n v="74002184"/>
    <x v="14"/>
    <n v="1.25"/>
  </r>
  <r>
    <s v="07450-7203"/>
    <s v="FATIMA BAI"/>
    <n v="68002691"/>
    <x v="8"/>
    <n v="2.5"/>
  </r>
  <r>
    <s v="07450-7203"/>
    <s v="FATIMA BAI"/>
    <n v="69002701"/>
    <x v="9"/>
    <n v="2.5"/>
  </r>
  <r>
    <s v="07450-7203"/>
    <s v="FATIMA BAI"/>
    <n v="70002644"/>
    <x v="10"/>
    <n v="1.5"/>
  </r>
  <r>
    <s v="07450-7203"/>
    <s v="FATIMA BAI"/>
    <n v="72002395"/>
    <x v="12"/>
    <n v="1"/>
  </r>
  <r>
    <s v="07450-7203"/>
    <s v="FATIMA BAI"/>
    <n v="73002301"/>
    <x v="13"/>
    <n v="1"/>
  </r>
  <r>
    <s v="07450-7203"/>
    <s v="FATIMA BAI"/>
    <n v="74002185"/>
    <x v="14"/>
    <n v="1.25"/>
  </r>
  <r>
    <s v="07450-7211"/>
    <s v="FAZAL AHMED"/>
    <n v="68002692"/>
    <x v="8"/>
    <n v="1.75"/>
  </r>
  <r>
    <s v="07450-7211"/>
    <s v="FAZAL AHMED"/>
    <n v="69002702"/>
    <x v="9"/>
    <n v="1.75"/>
  </r>
  <r>
    <s v="07450-9746"/>
    <s v="ZUBAIDA"/>
    <n v="69002704"/>
    <x v="9"/>
    <n v="3.5"/>
  </r>
  <r>
    <s v="09639-5178"/>
    <s v="Rashid Sher Mr."/>
    <n v="68002720"/>
    <x v="8"/>
    <n v="268.25"/>
  </r>
  <r>
    <s v="09639-5178"/>
    <s v="Rashid Sher Mr."/>
    <n v="69002732"/>
    <x v="9"/>
    <n v="243.25"/>
  </r>
  <r>
    <s v="10231-11719"/>
    <s v="IQBAL BEGUM"/>
    <n v="69002742"/>
    <x v="9"/>
    <n v="1.75"/>
  </r>
  <r>
    <s v="10231-13533"/>
    <s v="MUHAMMAD SULTAN"/>
    <n v="73002337"/>
    <x v="13"/>
    <n v="1"/>
  </r>
  <r>
    <s v="10231-13624"/>
    <s v="NAJMA"/>
    <n v="69002745"/>
    <x v="9"/>
    <n v="4.25"/>
  </r>
  <r>
    <s v="10231-14523"/>
    <s v="MUHAMMAD ILYAS"/>
    <n v="74002218"/>
    <x v="14"/>
    <n v="0.63"/>
  </r>
  <r>
    <s v="10231-14911"/>
    <s v="NAFEES BEGUM"/>
    <n v="69002747"/>
    <x v="9"/>
    <n v="1.75"/>
  </r>
  <r>
    <s v="10231-14929"/>
    <s v="ARIBA BAKHTAWAR AMNA"/>
    <n v="68002735"/>
    <x v="8"/>
    <n v="1.75"/>
  </r>
  <r>
    <s v="10231-14929"/>
    <s v="ARIBA BAKHTAWAR AMNA"/>
    <n v="69002748"/>
    <x v="9"/>
    <n v="1.75"/>
  </r>
  <r>
    <s v="10231-14937"/>
    <s v="IRFANA GOHAR"/>
    <n v="69002749"/>
    <x v="9"/>
    <n v="1.75"/>
  </r>
  <r>
    <s v="10231-15553"/>
    <s v="ABDUL MAJEED"/>
    <n v="69002750"/>
    <x v="9"/>
    <n v="2.5"/>
  </r>
  <r>
    <s v="10231-15553"/>
    <s v="ABDUL MAJEED"/>
    <n v="70002694"/>
    <x v="10"/>
    <n v="1.5"/>
  </r>
  <r>
    <s v="10231-15553"/>
    <s v="ABDUL MAJEED"/>
    <n v="72002436"/>
    <x v="12"/>
    <n v="1"/>
  </r>
  <r>
    <s v="10231-15553"/>
    <s v="ABDUL MAJEED"/>
    <n v="73002342"/>
    <x v="13"/>
    <n v="1"/>
  </r>
  <r>
    <s v="10231-15553"/>
    <s v="ABDUL MAJEED"/>
    <n v="74002222"/>
    <x v="14"/>
    <n v="1.25"/>
  </r>
  <r>
    <s v="10231-16411"/>
    <s v="AMIR AHMED QAZI"/>
    <n v="68002739"/>
    <x v="8"/>
    <n v="1.75"/>
  </r>
  <r>
    <s v="10231-16411"/>
    <s v="AMIR AHMED QAZI"/>
    <n v="69002752"/>
    <x v="9"/>
    <n v="1.75"/>
  </r>
  <r>
    <s v="10231-16783"/>
    <s v="ALI  AKBER"/>
    <n v="74002224"/>
    <x v="14"/>
    <n v="0.63"/>
  </r>
  <r>
    <s v="10231-18664"/>
    <s v="MUHAMMAD YOUSUF GHORI"/>
    <n v="74002229"/>
    <x v="14"/>
    <n v="0.63"/>
  </r>
  <r>
    <s v="10231-4912"/>
    <s v="AMIR AHMED QAZI"/>
    <n v="68002725"/>
    <x v="8"/>
    <n v="1.75"/>
  </r>
  <r>
    <s v="10231-4912"/>
    <s v="AMIR AHMED QAZI"/>
    <n v="69002737"/>
    <x v="9"/>
    <n v="1.75"/>
  </r>
  <r>
    <s v="10231-4920"/>
    <s v="NASREEN KAMRAN"/>
    <n v="68002726"/>
    <x v="8"/>
    <n v="740.75"/>
  </r>
  <r>
    <s v="10231-4946"/>
    <s v="SYED ABDUL MALIK SHOAIB"/>
    <n v="68002727"/>
    <x v="8"/>
    <n v="3.5"/>
  </r>
  <r>
    <s v="10231-7675"/>
    <s v="MOHAMMAD ALI ABUBAKAR"/>
    <n v="72002428"/>
    <x v="12"/>
    <n v="0.5"/>
  </r>
  <r>
    <s v="10231-7675"/>
    <s v="MOHAMMAD ALI ABUBAKAR"/>
    <n v="73002334"/>
    <x v="13"/>
    <n v="0.5"/>
  </r>
  <r>
    <s v="10231-7675"/>
    <s v="MOHAMMAD ALI ABUBAKAR"/>
    <n v="74002215"/>
    <x v="14"/>
    <n v="1"/>
  </r>
  <r>
    <s v="10462-2794"/>
    <s v="MOHAMMAD EBRAHIM              1301 A.S"/>
    <n v="68002758"/>
    <x v="8"/>
    <n v="248"/>
  </r>
  <r>
    <s v="10462-2794"/>
    <s v="MOHAMMAD EBRAHIM              1301 A.S"/>
    <n v="69002776"/>
    <x v="9"/>
    <n v="241"/>
  </r>
  <r>
    <s v="10629-10887"/>
    <s v="SHUJA UR RAHMAN"/>
    <n v="69002782"/>
    <x v="9"/>
    <n v="2100"/>
  </r>
  <r>
    <s v="10629-109804"/>
    <s v="MALEEHA"/>
    <n v="74002264"/>
    <x v="14"/>
    <n v="0"/>
  </r>
  <r>
    <s v="10629-19508"/>
    <s v="MUHAMMAD ADIL"/>
    <n v="69002787"/>
    <x v="9"/>
    <n v="739.25"/>
  </r>
  <r>
    <s v="10629-32105"/>
    <s v="RUBAB BANO"/>
    <n v="70002733"/>
    <x v="10"/>
    <n v="1687.25"/>
  </r>
  <r>
    <s v="10629-45230"/>
    <s v="AQDAS USMAN SHEIKH"/>
    <n v="68002783"/>
    <x v="8"/>
    <n v="34"/>
  </r>
  <r>
    <s v="10629-47269"/>
    <s v="GHAYASUDDIN SHEIKH"/>
    <n v="72002475"/>
    <x v="12"/>
    <n v="425"/>
  </r>
  <r>
    <s v="11072-15511"/>
    <s v="ABDUL WAHEED KHALFE"/>
    <n v="69002851"/>
    <x v="9"/>
    <n v="2975"/>
  </r>
  <r>
    <s v="11072-5587"/>
    <s v="SYED HUSSAAIN QAISAR RIZVI"/>
    <n v="68002818"/>
    <x v="8"/>
    <n v="6793.75"/>
  </r>
  <r>
    <s v="11387-1423"/>
    <s v="ABDUL REHMAN QURESHI"/>
    <n v="72002520"/>
    <x v="12"/>
    <n v="3"/>
  </r>
  <r>
    <s v="11387-1423"/>
    <s v="ABDUL REHMAN QURESHI"/>
    <n v="73002414"/>
    <x v="13"/>
    <n v="3"/>
  </r>
  <r>
    <s v="11387-2165"/>
    <s v="GHULAM ABBAS"/>
    <n v="68002838"/>
    <x v="8"/>
    <n v="722"/>
  </r>
  <r>
    <s v="11387-29846"/>
    <s v="MUHAMMED RASHID"/>
    <n v="68002848"/>
    <x v="8"/>
    <n v="6.75"/>
  </r>
  <r>
    <s v="11387-32469"/>
    <s v="DANISH DALVI"/>
    <n v="68002851"/>
    <x v="8"/>
    <n v="901.75"/>
  </r>
  <r>
    <s v="11387-40546"/>
    <s v="ERUM SHAFI"/>
    <n v="70002812"/>
    <x v="10"/>
    <n v="2.75"/>
  </r>
  <r>
    <s v="11387-4609"/>
    <s v="ROBIN BARUA"/>
    <n v="73002418"/>
    <x v="13"/>
    <n v="0"/>
  </r>
  <r>
    <s v="11676-1815"/>
    <s v="MUHAMMAD IQBAL"/>
    <n v="68002873"/>
    <x v="8"/>
    <n v="14.5"/>
  </r>
  <r>
    <s v="11676-1815"/>
    <s v="MUHAMMAD IQBAL"/>
    <n v="69002890"/>
    <x v="9"/>
    <n v="13.5"/>
  </r>
  <r>
    <s v="11676-536"/>
    <s v="AISHA"/>
    <n v="69002881"/>
    <x v="9"/>
    <n v="8.5"/>
  </r>
  <r>
    <s v="11692-19906"/>
    <s v="ALI AZHAR KHAN"/>
    <n v="70002836"/>
    <x v="10"/>
    <n v="0"/>
  </r>
  <r>
    <s v="11692-19906"/>
    <s v="ALI AZHAR KHAN"/>
    <n v="72002547"/>
    <x v="12"/>
    <n v="0"/>
  </r>
  <r>
    <s v="11692-19906"/>
    <s v="ALI AZHAR KHAN"/>
    <n v="73002440"/>
    <x v="13"/>
    <n v="0"/>
  </r>
  <r>
    <s v="11692-22769"/>
    <s v="KHAWAJA RAHEEL AHMED"/>
    <n v="69002900"/>
    <x v="9"/>
    <n v="1.75"/>
  </r>
  <r>
    <s v="11759-10071"/>
    <s v="MUHAMMAD USMAN"/>
    <n v="69002903"/>
    <x v="9"/>
    <n v="700"/>
  </r>
  <r>
    <s v="11940-15697"/>
    <s v="MUHAMMAD YOUNUS"/>
    <n v="70002844"/>
    <x v="10"/>
    <n v="0.75"/>
  </r>
  <r>
    <s v="11940-15697"/>
    <s v="MUHAMMAD YOUNUS"/>
    <n v="72002552"/>
    <x v="12"/>
    <n v="0.5"/>
  </r>
  <r>
    <s v="11940-15697"/>
    <s v="MUHAMMAD YOUNUS"/>
    <n v="73002445"/>
    <x v="13"/>
    <n v="0.5"/>
  </r>
  <r>
    <s v="11940-15697"/>
    <s v="MUHAMMAD YOUNUS"/>
    <n v="74002315"/>
    <x v="14"/>
    <n v="0.63"/>
  </r>
  <r>
    <s v="12005-1319"/>
    <s v="DR HAROON SAEED"/>
    <n v="69002908"/>
    <x v="9"/>
    <n v="1081"/>
  </r>
  <r>
    <s v="12484-1800"/>
    <s v="MUHAMMAD ZULQARNAIN MEHMOOD KHAN"/>
    <n v="68002897"/>
    <x v="8"/>
    <n v="1.75"/>
  </r>
  <r>
    <s v="12484-3236"/>
    <s v="SULTAN AHMED QURESHI"/>
    <n v="73002449"/>
    <x v="13"/>
    <n v="20.5"/>
  </r>
  <r>
    <s v="12484-3236"/>
    <s v="SULTAN AHMED QURESHI"/>
    <n v="74002320"/>
    <x v="14"/>
    <n v="29.13"/>
  </r>
  <r>
    <s v="12492-1569"/>
    <s v="MUHAMMAD ZULQARNAIN MEHMOOD KHAN"/>
    <n v="69002914"/>
    <x v="9"/>
    <n v="1.75"/>
  </r>
  <r>
    <s v="14225-2368"/>
    <s v="SAMINA TARIQ"/>
    <n v="74002332"/>
    <x v="14"/>
    <n v="2.13"/>
  </r>
  <r>
    <s v="14233-10501"/>
    <s v="SYED HUMAYUN ZAFAR RIZVI"/>
    <n v="69002941"/>
    <x v="9"/>
    <n v="239.25"/>
  </r>
  <r>
    <s v="14233-14818"/>
    <s v="AIN KHAN AFRIDI"/>
    <n v="69002944"/>
    <x v="9"/>
    <n v="7000"/>
  </r>
  <r>
    <s v="14233-1641"/>
    <s v="SHAHEEN  TABASSUM"/>
    <n v="72002573"/>
    <x v="12"/>
    <n v="0"/>
  </r>
  <r>
    <s v="14233-26168"/>
    <s v="MUHAMMAD TALHA"/>
    <n v="70002890"/>
    <x v="10"/>
    <n v="5.5"/>
  </r>
  <r>
    <s v="14233-27844"/>
    <s v="BAKHTAWAR HOSHANG RABADI"/>
    <n v="72002589"/>
    <x v="12"/>
    <n v="10366"/>
  </r>
  <r>
    <s v="14233-9321"/>
    <s v="MUHAMMAD ASLAM"/>
    <n v="70002877"/>
    <x v="10"/>
    <n v="41.75"/>
  </r>
  <r>
    <s v="14233-9321"/>
    <s v="MUHAMMAD ASLAM"/>
    <n v="72002580"/>
    <x v="12"/>
    <n v="22.5"/>
  </r>
  <r>
    <s v="14381-19299"/>
    <s v="SALMA MERAJ"/>
    <n v="69002967"/>
    <x v="9"/>
    <n v="840"/>
  </r>
  <r>
    <s v="14381-2956"/>
    <s v="AKEEL AHMED"/>
    <n v="69002960"/>
    <x v="9"/>
    <n v="1.75"/>
  </r>
  <r>
    <s v="14381-2956"/>
    <s v="AKEEL AHMED"/>
    <n v="70002899"/>
    <x v="10"/>
    <n v="0.75"/>
  </r>
  <r>
    <s v="14381-3780"/>
    <s v="RUKHSANA BANO"/>
    <n v="69002961"/>
    <x v="9"/>
    <n v="137.5"/>
  </r>
  <r>
    <s v="14381-4184"/>
    <s v="MOHAMMAD FAROOQ"/>
    <n v="69002964"/>
    <x v="9"/>
    <n v="73"/>
  </r>
  <r>
    <s v="14621-850"/>
    <s v="AGHA SHOAIB ABBAS"/>
    <n v="68002963"/>
    <x v="8"/>
    <n v="1.75"/>
  </r>
  <r>
    <s v="15479-800"/>
    <s v="KHAWAJA RAHEEL AHMED"/>
    <n v="69002974"/>
    <x v="9"/>
    <n v="2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530239-FCC7-4862-9F40-29082AB9CB56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9" firstHeaderRow="1" firstDataRow="1" firstDataCol="1"/>
  <pivotFields count="5"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um of Outstanding Amount" fld="4" baseField="0" baseItem="0" numFmtId="164"/>
  </dataFields>
  <formats count="3">
    <format dxfId="3">
      <pivotArea outline="0" collapsedLevelsAreSubtotals="1" fieldPosition="0"/>
    </format>
    <format dxfId="2">
      <pivotArea field="3" type="button" dataOnly="0" labelOnly="1" outline="0" axis="axisRow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B6BDD-6FAB-477B-86A3-5066987B3DEC}">
  <dimension ref="A3:C19"/>
  <sheetViews>
    <sheetView topLeftCell="A16" workbookViewId="0">
      <selection activeCell="G8" sqref="G8"/>
    </sheetView>
  </sheetViews>
  <sheetFormatPr defaultRowHeight="15" x14ac:dyDescent="0.25"/>
  <cols>
    <col min="1" max="1" width="12.5703125" bestFit="1" customWidth="1"/>
    <col min="2" max="2" width="25.5703125" bestFit="1" customWidth="1"/>
    <col min="3" max="3" width="14" bestFit="1" customWidth="1"/>
  </cols>
  <sheetData>
    <row r="3" spans="1:3" x14ac:dyDescent="0.25">
      <c r="A3" s="23" t="s">
        <v>2658</v>
      </c>
      <c r="B3" s="24" t="s">
        <v>2660</v>
      </c>
      <c r="C3" s="25" t="s">
        <v>2700</v>
      </c>
    </row>
    <row r="4" spans="1:3" x14ac:dyDescent="0.25">
      <c r="A4" s="3" t="s">
        <v>25</v>
      </c>
      <c r="B4" s="2">
        <v>17511928.130000006</v>
      </c>
      <c r="C4" t="s">
        <v>2699</v>
      </c>
    </row>
    <row r="5" spans="1:3" x14ac:dyDescent="0.25">
      <c r="A5" s="3" t="s">
        <v>6</v>
      </c>
      <c r="B5" s="2">
        <v>1025880.4600000005</v>
      </c>
      <c r="C5">
        <v>2008</v>
      </c>
    </row>
    <row r="6" spans="1:3" x14ac:dyDescent="0.25">
      <c r="A6" s="3" t="s">
        <v>26</v>
      </c>
      <c r="B6" s="2">
        <v>3592363.25</v>
      </c>
      <c r="C6">
        <v>2009</v>
      </c>
    </row>
    <row r="7" spans="1:3" x14ac:dyDescent="0.25">
      <c r="A7" s="3" t="s">
        <v>7</v>
      </c>
      <c r="B7" s="2">
        <v>2503128</v>
      </c>
      <c r="C7">
        <v>2010</v>
      </c>
    </row>
    <row r="8" spans="1:3" x14ac:dyDescent="0.25">
      <c r="A8" s="3" t="s">
        <v>12</v>
      </c>
      <c r="B8" s="2">
        <v>2937511.75</v>
      </c>
      <c r="C8">
        <v>2011</v>
      </c>
    </row>
    <row r="9" spans="1:3" x14ac:dyDescent="0.25">
      <c r="A9" s="3" t="s">
        <v>23</v>
      </c>
      <c r="B9" s="2">
        <v>5012233</v>
      </c>
      <c r="C9">
        <v>2012</v>
      </c>
    </row>
    <row r="10" spans="1:3" x14ac:dyDescent="0.25">
      <c r="A10" s="3" t="s">
        <v>10</v>
      </c>
      <c r="B10" s="2">
        <v>3231824.75</v>
      </c>
      <c r="C10">
        <v>2013</v>
      </c>
    </row>
    <row r="11" spans="1:3" x14ac:dyDescent="0.25">
      <c r="A11" s="3" t="s">
        <v>8</v>
      </c>
      <c r="B11" s="2">
        <v>6099542</v>
      </c>
      <c r="C11">
        <v>2014</v>
      </c>
    </row>
    <row r="12" spans="1:3" x14ac:dyDescent="0.25">
      <c r="A12" s="3" t="s">
        <v>14</v>
      </c>
      <c r="B12" s="2">
        <v>5693418.25</v>
      </c>
      <c r="C12">
        <v>2015</v>
      </c>
    </row>
    <row r="13" spans="1:3" x14ac:dyDescent="0.25">
      <c r="A13" s="3" t="s">
        <v>15</v>
      </c>
      <c r="B13" s="2">
        <v>5902959</v>
      </c>
      <c r="C13">
        <v>2016</v>
      </c>
    </row>
    <row r="14" spans="1:3" x14ac:dyDescent="0.25">
      <c r="A14" s="3" t="s">
        <v>16</v>
      </c>
      <c r="B14" s="2">
        <v>3424036</v>
      </c>
      <c r="C14">
        <v>2017</v>
      </c>
    </row>
    <row r="15" spans="1:3" x14ac:dyDescent="0.25">
      <c r="A15" s="3" t="s">
        <v>17</v>
      </c>
      <c r="B15" s="2">
        <v>2688401.75</v>
      </c>
      <c r="C15">
        <v>2018</v>
      </c>
    </row>
    <row r="16" spans="1:3" x14ac:dyDescent="0.25">
      <c r="A16" s="3" t="s">
        <v>18</v>
      </c>
      <c r="B16" s="2">
        <v>1481862.5</v>
      </c>
      <c r="C16">
        <v>2019</v>
      </c>
    </row>
    <row r="17" spans="1:3" x14ac:dyDescent="0.25">
      <c r="A17" s="3" t="s">
        <v>19</v>
      </c>
      <c r="B17" s="2">
        <v>1449430</v>
      </c>
      <c r="C17">
        <v>2020</v>
      </c>
    </row>
    <row r="18" spans="1:3" x14ac:dyDescent="0.25">
      <c r="A18" s="3" t="s">
        <v>2697</v>
      </c>
      <c r="B18" s="2">
        <v>2505094.239999962</v>
      </c>
      <c r="C18">
        <v>2021</v>
      </c>
    </row>
    <row r="19" spans="1:3" x14ac:dyDescent="0.25">
      <c r="A19" s="3" t="s">
        <v>2659</v>
      </c>
      <c r="B19" s="2">
        <v>65059613.079999968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777"/>
  <sheetViews>
    <sheetView showGridLines="0" tabSelected="1" workbookViewId="0">
      <selection activeCell="A3" sqref="A3"/>
    </sheetView>
  </sheetViews>
  <sheetFormatPr defaultRowHeight="15" x14ac:dyDescent="0.25"/>
  <cols>
    <col min="1" max="1" width="13.140625" bestFit="1" customWidth="1"/>
    <col min="2" max="2" width="71.85546875" bestFit="1" customWidth="1"/>
    <col min="3" max="3" width="14.85546875" bestFit="1" customWidth="1"/>
    <col min="4" max="4" width="7.42578125" bestFit="1" customWidth="1"/>
    <col min="5" max="5" width="19.7109375" bestFit="1" customWidth="1"/>
  </cols>
  <sheetData>
    <row r="1" spans="1:5" ht="19.5" x14ac:dyDescent="0.35">
      <c r="A1" s="4" t="s">
        <v>2661</v>
      </c>
      <c r="B1" s="5"/>
      <c r="C1" s="5"/>
      <c r="D1" s="6"/>
    </row>
    <row r="2" spans="1:5" ht="19.5" x14ac:dyDescent="0.35">
      <c r="A2" s="4" t="s">
        <v>2662</v>
      </c>
      <c r="B2" s="5"/>
      <c r="C2" s="5"/>
      <c r="D2" s="6"/>
    </row>
    <row r="3" spans="1:5" ht="19.5" x14ac:dyDescent="0.35">
      <c r="A3" s="4" t="s">
        <v>2698</v>
      </c>
      <c r="B3" s="5"/>
      <c r="C3" s="5"/>
      <c r="D3" s="6"/>
    </row>
    <row r="5" spans="1: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5" x14ac:dyDescent="0.25">
      <c r="A6" s="15">
        <v>3</v>
      </c>
      <c r="B6" s="7" t="s">
        <v>242</v>
      </c>
      <c r="C6" s="19">
        <v>600001</v>
      </c>
      <c r="D6" s="7" t="s">
        <v>25</v>
      </c>
      <c r="E6" s="8">
        <v>70562</v>
      </c>
    </row>
    <row r="7" spans="1:5" x14ac:dyDescent="0.25">
      <c r="A7" s="15">
        <v>3</v>
      </c>
      <c r="B7" s="7" t="s">
        <v>242</v>
      </c>
      <c r="C7" s="19">
        <v>610001</v>
      </c>
      <c r="D7" s="7" t="s">
        <v>6</v>
      </c>
      <c r="E7" s="8">
        <v>3113.13</v>
      </c>
    </row>
    <row r="8" spans="1:5" x14ac:dyDescent="0.25">
      <c r="A8" s="15">
        <v>3</v>
      </c>
      <c r="B8" s="7" t="s">
        <v>242</v>
      </c>
      <c r="C8" s="19">
        <v>620001</v>
      </c>
      <c r="D8" s="7" t="s">
        <v>26</v>
      </c>
      <c r="E8" s="8">
        <v>11608.5</v>
      </c>
    </row>
    <row r="9" spans="1:5" x14ac:dyDescent="0.25">
      <c r="A9" s="15">
        <v>3</v>
      </c>
      <c r="B9" s="7" t="s">
        <v>242</v>
      </c>
      <c r="C9" s="19">
        <v>630001</v>
      </c>
      <c r="D9" s="7" t="s">
        <v>7</v>
      </c>
      <c r="E9" s="8">
        <v>7855.5</v>
      </c>
    </row>
    <row r="10" spans="1:5" x14ac:dyDescent="0.25">
      <c r="A10" s="15">
        <v>3</v>
      </c>
      <c r="B10" s="7" t="s">
        <v>242</v>
      </c>
      <c r="C10" s="19">
        <v>640001</v>
      </c>
      <c r="D10" s="7" t="s">
        <v>12</v>
      </c>
      <c r="E10" s="8">
        <v>9005.5</v>
      </c>
    </row>
    <row r="11" spans="1:5" x14ac:dyDescent="0.25">
      <c r="A11" s="15">
        <v>3</v>
      </c>
      <c r="B11" s="7" t="s">
        <v>242</v>
      </c>
      <c r="C11" s="19">
        <v>650001</v>
      </c>
      <c r="D11" s="7" t="s">
        <v>23</v>
      </c>
      <c r="E11" s="8">
        <v>14363.5</v>
      </c>
    </row>
    <row r="12" spans="1:5" x14ac:dyDescent="0.25">
      <c r="A12" s="15">
        <v>3</v>
      </c>
      <c r="B12" s="7" t="s">
        <v>242</v>
      </c>
      <c r="C12" s="19">
        <v>660001</v>
      </c>
      <c r="D12" s="7" t="s">
        <v>10</v>
      </c>
      <c r="E12" s="8">
        <v>9906.5</v>
      </c>
    </row>
    <row r="13" spans="1:5" x14ac:dyDescent="0.25">
      <c r="A13" s="15">
        <v>3</v>
      </c>
      <c r="B13" s="7" t="s">
        <v>242</v>
      </c>
      <c r="C13" s="19">
        <v>670001</v>
      </c>
      <c r="D13" s="7" t="s">
        <v>8</v>
      </c>
      <c r="E13" s="8">
        <v>19501</v>
      </c>
    </row>
    <row r="14" spans="1:5" x14ac:dyDescent="0.25">
      <c r="A14" s="15">
        <v>3</v>
      </c>
      <c r="B14" s="7" t="s">
        <v>242</v>
      </c>
      <c r="C14" s="19">
        <v>68000001</v>
      </c>
      <c r="D14" s="7" t="s">
        <v>14</v>
      </c>
      <c r="E14" s="8">
        <v>16328.5</v>
      </c>
    </row>
    <row r="15" spans="1:5" x14ac:dyDescent="0.25">
      <c r="A15" s="15">
        <v>3</v>
      </c>
      <c r="B15" s="7" t="s">
        <v>242</v>
      </c>
      <c r="C15" s="19">
        <v>69000001</v>
      </c>
      <c r="D15" s="7" t="s">
        <v>15</v>
      </c>
      <c r="E15" s="8">
        <v>15786.5</v>
      </c>
    </row>
    <row r="16" spans="1:5" x14ac:dyDescent="0.25">
      <c r="A16" s="15">
        <v>3</v>
      </c>
      <c r="B16" s="7" t="s">
        <v>241</v>
      </c>
      <c r="C16" s="19">
        <v>70000001</v>
      </c>
      <c r="D16" s="7" t="s">
        <v>16</v>
      </c>
      <c r="E16" s="8">
        <v>5881.5</v>
      </c>
    </row>
    <row r="17" spans="1:5" x14ac:dyDescent="0.25">
      <c r="A17" s="15">
        <v>3</v>
      </c>
      <c r="B17" s="7" t="s">
        <v>241</v>
      </c>
      <c r="C17" s="19">
        <v>71000001</v>
      </c>
      <c r="D17" s="7" t="s">
        <v>17</v>
      </c>
      <c r="E17" s="8">
        <v>5881.5</v>
      </c>
    </row>
    <row r="18" spans="1:5" x14ac:dyDescent="0.25">
      <c r="A18" s="15">
        <v>3</v>
      </c>
      <c r="B18" s="7" t="s">
        <v>241</v>
      </c>
      <c r="C18" s="19">
        <v>72000001</v>
      </c>
      <c r="D18" s="7" t="s">
        <v>18</v>
      </c>
      <c r="E18" s="8">
        <v>2786</v>
      </c>
    </row>
    <row r="19" spans="1:5" x14ac:dyDescent="0.25">
      <c r="A19" s="15">
        <v>3</v>
      </c>
      <c r="B19" s="7" t="s">
        <v>241</v>
      </c>
      <c r="C19" s="19">
        <v>73000001</v>
      </c>
      <c r="D19" s="7" t="s">
        <v>19</v>
      </c>
      <c r="E19" s="8">
        <v>2786</v>
      </c>
    </row>
    <row r="20" spans="1:5" x14ac:dyDescent="0.25">
      <c r="A20" s="16">
        <v>3</v>
      </c>
      <c r="B20" s="10" t="s">
        <v>241</v>
      </c>
      <c r="C20" s="20">
        <v>74000001</v>
      </c>
      <c r="D20" s="7" t="s">
        <v>2697</v>
      </c>
      <c r="E20" s="14">
        <v>3868.75</v>
      </c>
    </row>
    <row r="21" spans="1:5" x14ac:dyDescent="0.25">
      <c r="A21" s="16">
        <v>11</v>
      </c>
      <c r="B21" s="9" t="s">
        <v>2679</v>
      </c>
      <c r="C21" s="20">
        <v>74000003</v>
      </c>
      <c r="D21" s="7" t="s">
        <v>2697</v>
      </c>
      <c r="E21" s="9">
        <v>0</v>
      </c>
    </row>
    <row r="22" spans="1:5" x14ac:dyDescent="0.25">
      <c r="A22" s="15">
        <v>15</v>
      </c>
      <c r="B22" s="7" t="s">
        <v>459</v>
      </c>
      <c r="C22" s="19">
        <v>600002</v>
      </c>
      <c r="D22" s="7" t="s">
        <v>25</v>
      </c>
      <c r="E22" s="8">
        <v>71837.5</v>
      </c>
    </row>
    <row r="23" spans="1:5" x14ac:dyDescent="0.25">
      <c r="A23" s="15">
        <v>15</v>
      </c>
      <c r="B23" s="7" t="s">
        <v>459</v>
      </c>
      <c r="C23" s="19">
        <v>610002</v>
      </c>
      <c r="D23" s="7" t="s">
        <v>6</v>
      </c>
      <c r="E23" s="8">
        <v>3113.13</v>
      </c>
    </row>
    <row r="24" spans="1:5" x14ac:dyDescent="0.25">
      <c r="A24" s="15">
        <v>15</v>
      </c>
      <c r="B24" s="7" t="s">
        <v>459</v>
      </c>
      <c r="C24" s="19">
        <v>620002</v>
      </c>
      <c r="D24" s="7" t="s">
        <v>26</v>
      </c>
      <c r="E24" s="8">
        <v>11608.5</v>
      </c>
    </row>
    <row r="25" spans="1:5" x14ac:dyDescent="0.25">
      <c r="A25" s="15">
        <v>15</v>
      </c>
      <c r="B25" s="7" t="s">
        <v>459</v>
      </c>
      <c r="C25" s="19">
        <v>630005</v>
      </c>
      <c r="D25" s="7" t="s">
        <v>7</v>
      </c>
      <c r="E25" s="8">
        <v>7855.5</v>
      </c>
    </row>
    <row r="26" spans="1:5" x14ac:dyDescent="0.25">
      <c r="A26" s="15">
        <v>15</v>
      </c>
      <c r="B26" s="7" t="s">
        <v>459</v>
      </c>
      <c r="C26" s="19">
        <v>640005</v>
      </c>
      <c r="D26" s="7" t="s">
        <v>12</v>
      </c>
      <c r="E26" s="8">
        <v>9005.5</v>
      </c>
    </row>
    <row r="27" spans="1:5" x14ac:dyDescent="0.25">
      <c r="A27" s="15">
        <v>15</v>
      </c>
      <c r="B27" s="7" t="s">
        <v>459</v>
      </c>
      <c r="C27" s="19">
        <v>650005</v>
      </c>
      <c r="D27" s="7" t="s">
        <v>23</v>
      </c>
      <c r="E27" s="8">
        <v>14363.5</v>
      </c>
    </row>
    <row r="28" spans="1:5" x14ac:dyDescent="0.25">
      <c r="A28" s="15">
        <v>15</v>
      </c>
      <c r="B28" s="7" t="s">
        <v>459</v>
      </c>
      <c r="C28" s="19">
        <v>660005</v>
      </c>
      <c r="D28" s="7" t="s">
        <v>10</v>
      </c>
      <c r="E28" s="8">
        <v>9906.5</v>
      </c>
    </row>
    <row r="29" spans="1:5" x14ac:dyDescent="0.25">
      <c r="A29" s="15">
        <v>15</v>
      </c>
      <c r="B29" s="7" t="s">
        <v>459</v>
      </c>
      <c r="C29" s="19">
        <v>670005</v>
      </c>
      <c r="D29" s="7" t="s">
        <v>8</v>
      </c>
      <c r="E29" s="8">
        <v>19501</v>
      </c>
    </row>
    <row r="30" spans="1:5" x14ac:dyDescent="0.25">
      <c r="A30" s="15">
        <v>15</v>
      </c>
      <c r="B30" s="7" t="s">
        <v>460</v>
      </c>
      <c r="C30" s="19">
        <v>68000005</v>
      </c>
      <c r="D30" s="7" t="s">
        <v>14</v>
      </c>
      <c r="E30" s="8">
        <v>16328.5</v>
      </c>
    </row>
    <row r="31" spans="1:5" x14ac:dyDescent="0.25">
      <c r="A31" s="15">
        <v>15</v>
      </c>
      <c r="B31" s="7" t="s">
        <v>460</v>
      </c>
      <c r="C31" s="19">
        <v>69000005</v>
      </c>
      <c r="D31" s="7" t="s">
        <v>15</v>
      </c>
      <c r="E31" s="8">
        <v>15786.5</v>
      </c>
    </row>
    <row r="32" spans="1:5" x14ac:dyDescent="0.25">
      <c r="A32" s="15">
        <v>15</v>
      </c>
      <c r="B32" s="7" t="s">
        <v>460</v>
      </c>
      <c r="C32" s="19">
        <v>70000005</v>
      </c>
      <c r="D32" s="7" t="s">
        <v>16</v>
      </c>
      <c r="E32" s="8">
        <v>5880.5</v>
      </c>
    </row>
    <row r="33" spans="1:5" x14ac:dyDescent="0.25">
      <c r="A33" s="15">
        <v>15</v>
      </c>
      <c r="B33" s="7" t="s">
        <v>460</v>
      </c>
      <c r="C33" s="19">
        <v>71000005</v>
      </c>
      <c r="D33" s="7" t="s">
        <v>17</v>
      </c>
      <c r="E33" s="8">
        <v>5880.5</v>
      </c>
    </row>
    <row r="34" spans="1:5" x14ac:dyDescent="0.25">
      <c r="A34" s="15">
        <v>15</v>
      </c>
      <c r="B34" s="7" t="s">
        <v>460</v>
      </c>
      <c r="C34" s="19">
        <v>72000005</v>
      </c>
      <c r="D34" s="7" t="s">
        <v>18</v>
      </c>
      <c r="E34" s="8">
        <v>2785</v>
      </c>
    </row>
    <row r="35" spans="1:5" x14ac:dyDescent="0.25">
      <c r="A35" s="15">
        <v>15</v>
      </c>
      <c r="B35" s="7" t="s">
        <v>460</v>
      </c>
      <c r="C35" s="19">
        <v>73000005</v>
      </c>
      <c r="D35" s="7" t="s">
        <v>19</v>
      </c>
      <c r="E35" s="8">
        <v>2785</v>
      </c>
    </row>
    <row r="36" spans="1:5" x14ac:dyDescent="0.25">
      <c r="A36" s="16">
        <v>15</v>
      </c>
      <c r="B36" s="10" t="s">
        <v>460</v>
      </c>
      <c r="C36" s="20">
        <v>74000005</v>
      </c>
      <c r="D36" s="7" t="s">
        <v>2697</v>
      </c>
      <c r="E36" s="14">
        <v>3868.75</v>
      </c>
    </row>
    <row r="37" spans="1:5" x14ac:dyDescent="0.25">
      <c r="A37" s="15">
        <v>20</v>
      </c>
      <c r="B37" s="7" t="s">
        <v>596</v>
      </c>
      <c r="C37" s="19">
        <v>68000007</v>
      </c>
      <c r="D37" s="7" t="s">
        <v>14</v>
      </c>
      <c r="E37" s="8">
        <v>2047.5</v>
      </c>
    </row>
    <row r="38" spans="1:5" x14ac:dyDescent="0.25">
      <c r="A38" s="15">
        <v>20</v>
      </c>
      <c r="B38" s="7" t="s">
        <v>596</v>
      </c>
      <c r="C38" s="19">
        <v>69000007</v>
      </c>
      <c r="D38" s="7" t="s">
        <v>15</v>
      </c>
      <c r="E38" s="8">
        <v>1985.5</v>
      </c>
    </row>
    <row r="39" spans="1:5" x14ac:dyDescent="0.25">
      <c r="A39" s="15">
        <v>20</v>
      </c>
      <c r="B39" s="7" t="s">
        <v>596</v>
      </c>
      <c r="C39" s="19">
        <v>70000007</v>
      </c>
      <c r="D39" s="7" t="s">
        <v>16</v>
      </c>
      <c r="E39" s="8">
        <v>850.5</v>
      </c>
    </row>
    <row r="40" spans="1:5" x14ac:dyDescent="0.25">
      <c r="A40" s="15">
        <v>20</v>
      </c>
      <c r="B40" s="7" t="s">
        <v>596</v>
      </c>
      <c r="C40" s="19">
        <v>71000007</v>
      </c>
      <c r="D40" s="7" t="s">
        <v>17</v>
      </c>
      <c r="E40" s="8">
        <v>850.5</v>
      </c>
    </row>
    <row r="41" spans="1:5" x14ac:dyDescent="0.25">
      <c r="A41" s="15">
        <v>20</v>
      </c>
      <c r="B41" s="7" t="s">
        <v>596</v>
      </c>
      <c r="C41" s="19">
        <v>72000007</v>
      </c>
      <c r="D41" s="7" t="s">
        <v>18</v>
      </c>
      <c r="E41" s="8">
        <v>496</v>
      </c>
    </row>
    <row r="42" spans="1:5" x14ac:dyDescent="0.25">
      <c r="A42" s="15">
        <v>20</v>
      </c>
      <c r="B42" s="7" t="s">
        <v>596</v>
      </c>
      <c r="C42" s="19">
        <v>73000007</v>
      </c>
      <c r="D42" s="7" t="s">
        <v>19</v>
      </c>
      <c r="E42" s="8">
        <v>496</v>
      </c>
    </row>
    <row r="43" spans="1:5" x14ac:dyDescent="0.25">
      <c r="A43" s="16">
        <v>20</v>
      </c>
      <c r="B43" s="10" t="s">
        <v>596</v>
      </c>
      <c r="C43" s="20">
        <v>74000007</v>
      </c>
      <c r="D43" s="7" t="s">
        <v>2697</v>
      </c>
      <c r="E43" s="14">
        <v>620.25</v>
      </c>
    </row>
    <row r="44" spans="1:5" x14ac:dyDescent="0.25">
      <c r="A44" s="15">
        <v>22</v>
      </c>
      <c r="B44" s="7" t="s">
        <v>1364</v>
      </c>
      <c r="C44" s="19">
        <v>600003</v>
      </c>
      <c r="D44" s="7" t="s">
        <v>25</v>
      </c>
      <c r="E44" s="8">
        <v>5863</v>
      </c>
    </row>
    <row r="45" spans="1:5" x14ac:dyDescent="0.25">
      <c r="A45" s="15">
        <v>22</v>
      </c>
      <c r="B45" s="7" t="s">
        <v>1364</v>
      </c>
      <c r="C45" s="19">
        <v>610003</v>
      </c>
      <c r="D45" s="7" t="s">
        <v>6</v>
      </c>
      <c r="E45" s="8">
        <v>344.5</v>
      </c>
    </row>
    <row r="46" spans="1:5" x14ac:dyDescent="0.25">
      <c r="A46" s="15">
        <v>22</v>
      </c>
      <c r="B46" s="7" t="s">
        <v>1364</v>
      </c>
      <c r="C46" s="19">
        <v>620003</v>
      </c>
      <c r="D46" s="7" t="s">
        <v>26</v>
      </c>
      <c r="E46" s="8">
        <v>1084</v>
      </c>
    </row>
    <row r="47" spans="1:5" x14ac:dyDescent="0.25">
      <c r="A47" s="15">
        <v>22</v>
      </c>
      <c r="B47" s="7" t="s">
        <v>1364</v>
      </c>
      <c r="C47" s="19">
        <v>630008</v>
      </c>
      <c r="D47" s="7" t="s">
        <v>7</v>
      </c>
      <c r="E47" s="8">
        <v>761</v>
      </c>
    </row>
    <row r="48" spans="1:5" x14ac:dyDescent="0.25">
      <c r="A48" s="15">
        <v>22</v>
      </c>
      <c r="B48" s="7" t="s">
        <v>1364</v>
      </c>
      <c r="C48" s="19">
        <v>640008</v>
      </c>
      <c r="D48" s="7" t="s">
        <v>12</v>
      </c>
      <c r="E48" s="8">
        <v>870.5</v>
      </c>
    </row>
    <row r="49" spans="1:5" x14ac:dyDescent="0.25">
      <c r="A49" s="15">
        <v>22</v>
      </c>
      <c r="B49" s="7" t="s">
        <v>1364</v>
      </c>
      <c r="C49" s="19">
        <v>650008</v>
      </c>
      <c r="D49" s="7" t="s">
        <v>23</v>
      </c>
      <c r="E49" s="8">
        <v>1340.25</v>
      </c>
    </row>
    <row r="50" spans="1:5" x14ac:dyDescent="0.25">
      <c r="A50" s="15">
        <v>22</v>
      </c>
      <c r="B50" s="7" t="s">
        <v>1364</v>
      </c>
      <c r="C50" s="19">
        <v>660008</v>
      </c>
      <c r="D50" s="7" t="s">
        <v>10</v>
      </c>
      <c r="E50" s="8">
        <v>957.75</v>
      </c>
    </row>
    <row r="51" spans="1:5" x14ac:dyDescent="0.25">
      <c r="A51" s="15">
        <v>22</v>
      </c>
      <c r="B51" s="7" t="s">
        <v>1364</v>
      </c>
      <c r="C51" s="19">
        <v>670008</v>
      </c>
      <c r="D51" s="7" t="s">
        <v>8</v>
      </c>
      <c r="E51" s="8">
        <v>1674</v>
      </c>
    </row>
    <row r="52" spans="1:5" x14ac:dyDescent="0.25">
      <c r="A52" s="15">
        <v>22</v>
      </c>
      <c r="B52" s="7" t="s">
        <v>683</v>
      </c>
      <c r="C52" s="19">
        <v>68000008</v>
      </c>
      <c r="D52" s="7" t="s">
        <v>14</v>
      </c>
      <c r="E52" s="8">
        <v>1534.25</v>
      </c>
    </row>
    <row r="53" spans="1:5" x14ac:dyDescent="0.25">
      <c r="A53" s="15">
        <v>22</v>
      </c>
      <c r="B53" s="7" t="s">
        <v>683</v>
      </c>
      <c r="C53" s="19">
        <v>69000008</v>
      </c>
      <c r="D53" s="7" t="s">
        <v>15</v>
      </c>
      <c r="E53" s="8">
        <v>1488.25</v>
      </c>
    </row>
    <row r="54" spans="1:5" x14ac:dyDescent="0.25">
      <c r="A54" s="15">
        <v>22</v>
      </c>
      <c r="B54" s="7" t="s">
        <v>683</v>
      </c>
      <c r="C54" s="19">
        <v>70000008</v>
      </c>
      <c r="D54" s="7" t="s">
        <v>16</v>
      </c>
      <c r="E54" s="8">
        <v>638.25</v>
      </c>
    </row>
    <row r="55" spans="1:5" x14ac:dyDescent="0.25">
      <c r="A55" s="15">
        <v>22</v>
      </c>
      <c r="B55" s="7" t="s">
        <v>683</v>
      </c>
      <c r="C55" s="19">
        <v>71000008</v>
      </c>
      <c r="D55" s="7" t="s">
        <v>17</v>
      </c>
      <c r="E55" s="8">
        <v>638.25</v>
      </c>
    </row>
    <row r="56" spans="1:5" x14ac:dyDescent="0.25">
      <c r="A56" s="15">
        <v>22</v>
      </c>
      <c r="B56" s="7" t="s">
        <v>683</v>
      </c>
      <c r="C56" s="19">
        <v>72000008</v>
      </c>
      <c r="D56" s="7" t="s">
        <v>18</v>
      </c>
      <c r="E56" s="8">
        <v>372.5</v>
      </c>
    </row>
    <row r="57" spans="1:5" x14ac:dyDescent="0.25">
      <c r="A57" s="15">
        <v>22</v>
      </c>
      <c r="B57" s="7" t="s">
        <v>683</v>
      </c>
      <c r="C57" s="19">
        <v>73000008</v>
      </c>
      <c r="D57" s="7" t="s">
        <v>19</v>
      </c>
      <c r="E57" s="8">
        <v>372.5</v>
      </c>
    </row>
    <row r="58" spans="1:5" x14ac:dyDescent="0.25">
      <c r="A58" s="16">
        <v>22</v>
      </c>
      <c r="B58" s="10" t="s">
        <v>683</v>
      </c>
      <c r="C58" s="20">
        <v>74000008</v>
      </c>
      <c r="D58" s="7" t="s">
        <v>2697</v>
      </c>
      <c r="E58" s="14">
        <v>465.38</v>
      </c>
    </row>
    <row r="59" spans="1:5" x14ac:dyDescent="0.25">
      <c r="A59" s="15">
        <v>25</v>
      </c>
      <c r="B59" s="7" t="s">
        <v>2224</v>
      </c>
      <c r="C59" s="19">
        <v>600004</v>
      </c>
      <c r="D59" s="7" t="s">
        <v>25</v>
      </c>
      <c r="E59" s="8">
        <v>76986.92</v>
      </c>
    </row>
    <row r="60" spans="1:5" x14ac:dyDescent="0.25">
      <c r="A60" s="15">
        <v>25</v>
      </c>
      <c r="B60" s="7" t="s">
        <v>2224</v>
      </c>
      <c r="C60" s="19">
        <v>610004</v>
      </c>
      <c r="D60" s="7" t="s">
        <v>6</v>
      </c>
      <c r="E60" s="8">
        <v>4003.13</v>
      </c>
    </row>
    <row r="61" spans="1:5" x14ac:dyDescent="0.25">
      <c r="A61" s="15">
        <v>25</v>
      </c>
      <c r="B61" s="7" t="s">
        <v>2224</v>
      </c>
      <c r="C61" s="19">
        <v>620004</v>
      </c>
      <c r="D61" s="7" t="s">
        <v>26</v>
      </c>
      <c r="E61" s="8">
        <v>12609.5</v>
      </c>
    </row>
    <row r="62" spans="1:5" x14ac:dyDescent="0.25">
      <c r="A62" s="15">
        <v>25</v>
      </c>
      <c r="B62" s="7" t="s">
        <v>2224</v>
      </c>
      <c r="C62" s="19">
        <v>630009</v>
      </c>
      <c r="D62" s="7" t="s">
        <v>7</v>
      </c>
      <c r="E62" s="8">
        <v>8856.5</v>
      </c>
    </row>
    <row r="63" spans="1:5" x14ac:dyDescent="0.25">
      <c r="A63" s="15">
        <v>25</v>
      </c>
      <c r="B63" s="7" t="s">
        <v>2224</v>
      </c>
      <c r="C63" s="19">
        <v>640009</v>
      </c>
      <c r="D63" s="7" t="s">
        <v>12</v>
      </c>
      <c r="E63" s="8">
        <v>10131.5</v>
      </c>
    </row>
    <row r="64" spans="1:5" x14ac:dyDescent="0.25">
      <c r="A64" s="15">
        <v>25</v>
      </c>
      <c r="B64" s="7" t="s">
        <v>2224</v>
      </c>
      <c r="C64" s="19">
        <v>650009</v>
      </c>
      <c r="D64" s="7" t="s">
        <v>23</v>
      </c>
      <c r="E64" s="8">
        <v>15601.5</v>
      </c>
    </row>
    <row r="65" spans="1:5" x14ac:dyDescent="0.25">
      <c r="A65" s="15">
        <v>25</v>
      </c>
      <c r="B65" s="7" t="s">
        <v>2224</v>
      </c>
      <c r="C65" s="19">
        <v>660009</v>
      </c>
      <c r="D65" s="7" t="s">
        <v>10</v>
      </c>
      <c r="E65" s="8">
        <v>11144.5</v>
      </c>
    </row>
    <row r="66" spans="1:5" x14ac:dyDescent="0.25">
      <c r="A66" s="15">
        <v>25</v>
      </c>
      <c r="B66" s="7" t="s">
        <v>2224</v>
      </c>
      <c r="C66" s="19">
        <v>670009</v>
      </c>
      <c r="D66" s="7" t="s">
        <v>8</v>
      </c>
      <c r="E66" s="8">
        <v>19501</v>
      </c>
    </row>
    <row r="67" spans="1:5" x14ac:dyDescent="0.25">
      <c r="A67" s="15">
        <v>25</v>
      </c>
      <c r="B67" s="7" t="s">
        <v>2225</v>
      </c>
      <c r="C67" s="19">
        <v>68000009</v>
      </c>
      <c r="D67" s="7" t="s">
        <v>14</v>
      </c>
      <c r="E67" s="8">
        <v>17876.5</v>
      </c>
    </row>
    <row r="68" spans="1:5" x14ac:dyDescent="0.25">
      <c r="A68" s="15">
        <v>25</v>
      </c>
      <c r="B68" s="7" t="s">
        <v>2225</v>
      </c>
      <c r="C68" s="19">
        <v>69000009</v>
      </c>
      <c r="D68" s="7" t="s">
        <v>15</v>
      </c>
      <c r="E68" s="8">
        <v>17334.5</v>
      </c>
    </row>
    <row r="69" spans="1:5" x14ac:dyDescent="0.25">
      <c r="A69" s="15">
        <v>25</v>
      </c>
      <c r="B69" s="7" t="s">
        <v>2225</v>
      </c>
      <c r="C69" s="19">
        <v>70000009</v>
      </c>
      <c r="D69" s="7" t="s">
        <v>16</v>
      </c>
      <c r="E69" s="8">
        <v>7429.5</v>
      </c>
    </row>
    <row r="70" spans="1:5" x14ac:dyDescent="0.25">
      <c r="A70" s="15">
        <v>25</v>
      </c>
      <c r="B70" s="7" t="s">
        <v>2225</v>
      </c>
      <c r="C70" s="19">
        <v>71000009</v>
      </c>
      <c r="D70" s="7" t="s">
        <v>17</v>
      </c>
      <c r="E70" s="8">
        <v>7429.5</v>
      </c>
    </row>
    <row r="71" spans="1:5" x14ac:dyDescent="0.25">
      <c r="A71" s="15">
        <v>25</v>
      </c>
      <c r="B71" s="7" t="s">
        <v>2225</v>
      </c>
      <c r="C71" s="19">
        <v>72000009</v>
      </c>
      <c r="D71" s="7" t="s">
        <v>18</v>
      </c>
      <c r="E71" s="8">
        <v>4334</v>
      </c>
    </row>
    <row r="72" spans="1:5" x14ac:dyDescent="0.25">
      <c r="A72" s="15">
        <v>25</v>
      </c>
      <c r="B72" s="7" t="s">
        <v>2225</v>
      </c>
      <c r="C72" s="19">
        <v>73000009</v>
      </c>
      <c r="D72" s="7" t="s">
        <v>19</v>
      </c>
      <c r="E72" s="8">
        <v>4334</v>
      </c>
    </row>
    <row r="73" spans="1:5" x14ac:dyDescent="0.25">
      <c r="A73" s="16">
        <v>25</v>
      </c>
      <c r="B73" s="10" t="s">
        <v>2225</v>
      </c>
      <c r="C73" s="20">
        <v>74000009</v>
      </c>
      <c r="D73" s="7" t="s">
        <v>2697</v>
      </c>
      <c r="E73" s="14">
        <v>5416.75</v>
      </c>
    </row>
    <row r="74" spans="1:5" x14ac:dyDescent="0.25">
      <c r="A74" s="15">
        <v>26</v>
      </c>
      <c r="B74" s="7" t="s">
        <v>706</v>
      </c>
      <c r="C74" s="19">
        <v>70000010</v>
      </c>
      <c r="D74" s="7" t="s">
        <v>16</v>
      </c>
      <c r="E74" s="8">
        <v>14861.5</v>
      </c>
    </row>
    <row r="75" spans="1:5" x14ac:dyDescent="0.25">
      <c r="A75" s="15">
        <v>26</v>
      </c>
      <c r="B75" s="7" t="s">
        <v>706</v>
      </c>
      <c r="C75" s="19">
        <v>71000010</v>
      </c>
      <c r="D75" s="7" t="s">
        <v>17</v>
      </c>
      <c r="E75" s="8">
        <v>14861.5</v>
      </c>
    </row>
    <row r="76" spans="1:5" x14ac:dyDescent="0.25">
      <c r="A76" s="15">
        <v>26</v>
      </c>
      <c r="B76" s="7" t="s">
        <v>706</v>
      </c>
      <c r="C76" s="19">
        <v>72000010</v>
      </c>
      <c r="D76" s="7" t="s">
        <v>18</v>
      </c>
      <c r="E76" s="8">
        <v>8669</v>
      </c>
    </row>
    <row r="77" spans="1:5" x14ac:dyDescent="0.25">
      <c r="A77" s="15">
        <v>26</v>
      </c>
      <c r="B77" s="7" t="s">
        <v>706</v>
      </c>
      <c r="C77" s="19">
        <v>73000010</v>
      </c>
      <c r="D77" s="7" t="s">
        <v>19</v>
      </c>
      <c r="E77" s="8">
        <v>8669</v>
      </c>
    </row>
    <row r="78" spans="1:5" x14ac:dyDescent="0.25">
      <c r="A78" s="16">
        <v>26</v>
      </c>
      <c r="B78" s="10" t="s">
        <v>706</v>
      </c>
      <c r="C78" s="20">
        <v>74000010</v>
      </c>
      <c r="D78" s="7" t="s">
        <v>2697</v>
      </c>
      <c r="E78" s="14">
        <v>10837.25</v>
      </c>
    </row>
    <row r="79" spans="1:5" x14ac:dyDescent="0.25">
      <c r="A79" s="15">
        <v>38</v>
      </c>
      <c r="B79" s="7" t="s">
        <v>725</v>
      </c>
      <c r="C79" s="19">
        <v>70000012</v>
      </c>
      <c r="D79" s="7" t="s">
        <v>16</v>
      </c>
      <c r="E79" s="8">
        <v>30736.5</v>
      </c>
    </row>
    <row r="80" spans="1:5" x14ac:dyDescent="0.25">
      <c r="A80" s="15">
        <v>38</v>
      </c>
      <c r="B80" s="7" t="s">
        <v>725</v>
      </c>
      <c r="C80" s="19">
        <v>71000012</v>
      </c>
      <c r="D80" s="7" t="s">
        <v>17</v>
      </c>
      <c r="E80" s="8">
        <v>30736.5</v>
      </c>
    </row>
    <row r="81" spans="1:5" x14ac:dyDescent="0.25">
      <c r="A81" s="15">
        <v>38</v>
      </c>
      <c r="B81" s="7" t="s">
        <v>725</v>
      </c>
      <c r="C81" s="19">
        <v>72000012</v>
      </c>
      <c r="D81" s="7" t="s">
        <v>18</v>
      </c>
      <c r="E81" s="8">
        <v>14559</v>
      </c>
    </row>
    <row r="82" spans="1:5" x14ac:dyDescent="0.25">
      <c r="A82" s="15">
        <v>38</v>
      </c>
      <c r="B82" s="7" t="s">
        <v>725</v>
      </c>
      <c r="C82" s="19">
        <v>73000012</v>
      </c>
      <c r="D82" s="7" t="s">
        <v>19</v>
      </c>
      <c r="E82" s="8">
        <v>14559</v>
      </c>
    </row>
    <row r="83" spans="1:5" x14ac:dyDescent="0.25">
      <c r="A83" s="16">
        <v>38</v>
      </c>
      <c r="B83" s="10" t="s">
        <v>725</v>
      </c>
      <c r="C83" s="20">
        <v>74000012</v>
      </c>
      <c r="D83" s="7" t="s">
        <v>2697</v>
      </c>
      <c r="E83" s="14">
        <v>20221.75</v>
      </c>
    </row>
    <row r="84" spans="1:5" x14ac:dyDescent="0.25">
      <c r="A84" s="15">
        <v>39</v>
      </c>
      <c r="B84" s="7" t="s">
        <v>1382</v>
      </c>
      <c r="C84" s="19">
        <v>600005</v>
      </c>
      <c r="D84" s="7" t="s">
        <v>25</v>
      </c>
      <c r="E84" s="8">
        <v>6217.5</v>
      </c>
    </row>
    <row r="85" spans="1:5" x14ac:dyDescent="0.25">
      <c r="A85" s="15">
        <v>40</v>
      </c>
      <c r="B85" s="7" t="s">
        <v>682</v>
      </c>
      <c r="C85" s="19">
        <v>670013</v>
      </c>
      <c r="D85" s="7" t="s">
        <v>8</v>
      </c>
      <c r="E85" s="8">
        <v>16159</v>
      </c>
    </row>
    <row r="86" spans="1:5" x14ac:dyDescent="0.25">
      <c r="A86" s="15">
        <v>40</v>
      </c>
      <c r="B86" s="7" t="s">
        <v>682</v>
      </c>
      <c r="C86" s="19">
        <v>68000013</v>
      </c>
      <c r="D86" s="7" t="s">
        <v>14</v>
      </c>
      <c r="E86" s="8">
        <v>14813</v>
      </c>
    </row>
    <row r="87" spans="1:5" x14ac:dyDescent="0.25">
      <c r="A87" s="15">
        <v>40</v>
      </c>
      <c r="B87" s="7" t="s">
        <v>682</v>
      </c>
      <c r="C87" s="19">
        <v>69000013</v>
      </c>
      <c r="D87" s="7" t="s">
        <v>15</v>
      </c>
      <c r="E87" s="8">
        <v>14364</v>
      </c>
    </row>
    <row r="88" spans="1:5" x14ac:dyDescent="0.25">
      <c r="A88" s="15">
        <v>40</v>
      </c>
      <c r="B88" s="7" t="s">
        <v>682</v>
      </c>
      <c r="C88" s="19">
        <v>70000013</v>
      </c>
      <c r="D88" s="7" t="s">
        <v>16</v>
      </c>
      <c r="E88" s="8">
        <v>6156</v>
      </c>
    </row>
    <row r="89" spans="1:5" x14ac:dyDescent="0.25">
      <c r="A89" s="15">
        <v>40</v>
      </c>
      <c r="B89" s="7" t="s">
        <v>682</v>
      </c>
      <c r="C89" s="19">
        <v>71000013</v>
      </c>
      <c r="D89" s="7" t="s">
        <v>17</v>
      </c>
      <c r="E89" s="8">
        <v>6156</v>
      </c>
    </row>
    <row r="90" spans="1:5" x14ac:dyDescent="0.25">
      <c r="A90" s="15">
        <v>40</v>
      </c>
      <c r="B90" s="7" t="s">
        <v>682</v>
      </c>
      <c r="C90" s="19">
        <v>72000013</v>
      </c>
      <c r="D90" s="7" t="s">
        <v>18</v>
      </c>
      <c r="E90" s="8">
        <v>3591</v>
      </c>
    </row>
    <row r="91" spans="1:5" x14ac:dyDescent="0.25">
      <c r="A91" s="15">
        <v>40</v>
      </c>
      <c r="B91" s="7" t="s">
        <v>682</v>
      </c>
      <c r="C91" s="19">
        <v>73000013</v>
      </c>
      <c r="D91" s="7" t="s">
        <v>19</v>
      </c>
      <c r="E91" s="8">
        <v>3591</v>
      </c>
    </row>
    <row r="92" spans="1:5" x14ac:dyDescent="0.25">
      <c r="A92" s="16">
        <v>40</v>
      </c>
      <c r="B92" s="10" t="s">
        <v>682</v>
      </c>
      <c r="C92" s="20">
        <v>74000013</v>
      </c>
      <c r="D92" s="7" t="s">
        <v>2697</v>
      </c>
      <c r="E92" s="14">
        <v>4488.5</v>
      </c>
    </row>
    <row r="93" spans="1:5" x14ac:dyDescent="0.25">
      <c r="A93" s="15">
        <v>42</v>
      </c>
      <c r="B93" s="7" t="s">
        <v>919</v>
      </c>
      <c r="C93" s="19">
        <v>68000014</v>
      </c>
      <c r="D93" s="7" t="s">
        <v>14</v>
      </c>
      <c r="E93" s="8">
        <v>16328.5</v>
      </c>
    </row>
    <row r="94" spans="1:5" x14ac:dyDescent="0.25">
      <c r="A94" s="15">
        <v>42</v>
      </c>
      <c r="B94" s="7" t="s">
        <v>919</v>
      </c>
      <c r="C94" s="19">
        <v>69000014</v>
      </c>
      <c r="D94" s="7" t="s">
        <v>15</v>
      </c>
      <c r="E94" s="8">
        <v>15786.5</v>
      </c>
    </row>
    <row r="95" spans="1:5" x14ac:dyDescent="0.25">
      <c r="A95" s="15">
        <v>42</v>
      </c>
      <c r="B95" s="7" t="s">
        <v>919</v>
      </c>
      <c r="C95" s="19">
        <v>70000014</v>
      </c>
      <c r="D95" s="7" t="s">
        <v>16</v>
      </c>
      <c r="E95" s="8">
        <v>5881.5</v>
      </c>
    </row>
    <row r="96" spans="1:5" x14ac:dyDescent="0.25">
      <c r="A96" s="15">
        <v>42</v>
      </c>
      <c r="B96" s="7" t="s">
        <v>919</v>
      </c>
      <c r="C96" s="19">
        <v>71000014</v>
      </c>
      <c r="D96" s="7" t="s">
        <v>17</v>
      </c>
      <c r="E96" s="8">
        <v>5881.5</v>
      </c>
    </row>
    <row r="97" spans="1:5" x14ac:dyDescent="0.25">
      <c r="A97" s="15">
        <v>42</v>
      </c>
      <c r="B97" s="7" t="s">
        <v>919</v>
      </c>
      <c r="C97" s="19">
        <v>72000014</v>
      </c>
      <c r="D97" s="7" t="s">
        <v>18</v>
      </c>
      <c r="E97" s="8">
        <v>2786</v>
      </c>
    </row>
    <row r="98" spans="1:5" x14ac:dyDescent="0.25">
      <c r="A98" s="15">
        <v>42</v>
      </c>
      <c r="B98" s="7" t="s">
        <v>919</v>
      </c>
      <c r="C98" s="19">
        <v>73000014</v>
      </c>
      <c r="D98" s="7" t="s">
        <v>19</v>
      </c>
      <c r="E98" s="8">
        <v>2786</v>
      </c>
    </row>
    <row r="99" spans="1:5" x14ac:dyDescent="0.25">
      <c r="A99" s="16">
        <v>42</v>
      </c>
      <c r="B99" s="10" t="s">
        <v>919</v>
      </c>
      <c r="C99" s="20">
        <v>74000014</v>
      </c>
      <c r="D99" s="7" t="s">
        <v>2697</v>
      </c>
      <c r="E99" s="14">
        <v>3868.75</v>
      </c>
    </row>
    <row r="100" spans="1:5" x14ac:dyDescent="0.25">
      <c r="A100" s="15">
        <v>51</v>
      </c>
      <c r="B100" s="7" t="s">
        <v>995</v>
      </c>
      <c r="C100" s="19">
        <v>600007</v>
      </c>
      <c r="D100" s="7" t="s">
        <v>25</v>
      </c>
      <c r="E100" s="8">
        <v>46190.25</v>
      </c>
    </row>
    <row r="101" spans="1:5" x14ac:dyDescent="0.25">
      <c r="A101" s="15">
        <v>51</v>
      </c>
      <c r="B101" s="7" t="s">
        <v>995</v>
      </c>
      <c r="C101" s="19">
        <v>610006</v>
      </c>
      <c r="D101" s="7" t="s">
        <v>6</v>
      </c>
      <c r="E101" s="8">
        <v>2401.13</v>
      </c>
    </row>
    <row r="102" spans="1:5" x14ac:dyDescent="0.25">
      <c r="A102" s="15">
        <v>51</v>
      </c>
      <c r="B102" s="7" t="s">
        <v>995</v>
      </c>
      <c r="C102" s="19">
        <v>620008</v>
      </c>
      <c r="D102" s="7" t="s">
        <v>26</v>
      </c>
      <c r="E102" s="8">
        <v>7563.5</v>
      </c>
    </row>
    <row r="103" spans="1:5" x14ac:dyDescent="0.25">
      <c r="A103" s="15">
        <v>51</v>
      </c>
      <c r="B103" s="7" t="s">
        <v>995</v>
      </c>
      <c r="C103" s="19">
        <v>630015</v>
      </c>
      <c r="D103" s="7" t="s">
        <v>7</v>
      </c>
      <c r="E103" s="8">
        <v>5312.5</v>
      </c>
    </row>
    <row r="104" spans="1:5" x14ac:dyDescent="0.25">
      <c r="A104" s="15">
        <v>51</v>
      </c>
      <c r="B104" s="7" t="s">
        <v>995</v>
      </c>
      <c r="C104" s="19">
        <v>640015</v>
      </c>
      <c r="D104" s="7" t="s">
        <v>12</v>
      </c>
      <c r="E104" s="8">
        <v>6077.5</v>
      </c>
    </row>
    <row r="105" spans="1:5" x14ac:dyDescent="0.25">
      <c r="A105" s="15">
        <v>51</v>
      </c>
      <c r="B105" s="7" t="s">
        <v>995</v>
      </c>
      <c r="C105" s="19">
        <v>650015</v>
      </c>
      <c r="D105" s="7" t="s">
        <v>23</v>
      </c>
      <c r="E105" s="8">
        <v>9358.5</v>
      </c>
    </row>
    <row r="106" spans="1:5" x14ac:dyDescent="0.25">
      <c r="A106" s="15">
        <v>51</v>
      </c>
      <c r="B106" s="7" t="s">
        <v>996</v>
      </c>
      <c r="C106" s="19">
        <v>68000015</v>
      </c>
      <c r="D106" s="7" t="s">
        <v>14</v>
      </c>
      <c r="E106" s="8">
        <v>10722.25</v>
      </c>
    </row>
    <row r="107" spans="1:5" x14ac:dyDescent="0.25">
      <c r="A107" s="15">
        <v>51</v>
      </c>
      <c r="B107" s="7" t="s">
        <v>996</v>
      </c>
      <c r="C107" s="19">
        <v>69000015</v>
      </c>
      <c r="D107" s="7" t="s">
        <v>15</v>
      </c>
      <c r="E107" s="8">
        <v>10398.25</v>
      </c>
    </row>
    <row r="108" spans="1:5" x14ac:dyDescent="0.25">
      <c r="A108" s="15">
        <v>51</v>
      </c>
      <c r="B108" s="7" t="s">
        <v>996</v>
      </c>
      <c r="C108" s="19">
        <v>70000015</v>
      </c>
      <c r="D108" s="7" t="s">
        <v>16</v>
      </c>
      <c r="E108" s="8">
        <v>4456.25</v>
      </c>
    </row>
    <row r="109" spans="1:5" x14ac:dyDescent="0.25">
      <c r="A109" s="15">
        <v>51</v>
      </c>
      <c r="B109" s="7" t="s">
        <v>996</v>
      </c>
      <c r="C109" s="19">
        <v>71000015</v>
      </c>
      <c r="D109" s="7" t="s">
        <v>17</v>
      </c>
      <c r="E109" s="8">
        <v>4456.25</v>
      </c>
    </row>
    <row r="110" spans="1:5" x14ac:dyDescent="0.25">
      <c r="A110" s="15">
        <v>51</v>
      </c>
      <c r="B110" s="7" t="s">
        <v>996</v>
      </c>
      <c r="C110" s="19">
        <v>72000015</v>
      </c>
      <c r="D110" s="7" t="s">
        <v>18</v>
      </c>
      <c r="E110" s="8">
        <v>2599.5</v>
      </c>
    </row>
    <row r="111" spans="1:5" x14ac:dyDescent="0.25">
      <c r="A111" s="15">
        <v>51</v>
      </c>
      <c r="B111" s="7" t="s">
        <v>996</v>
      </c>
      <c r="C111" s="19">
        <v>73000015</v>
      </c>
      <c r="D111" s="7" t="s">
        <v>19</v>
      </c>
      <c r="E111" s="8">
        <v>2599.5</v>
      </c>
    </row>
    <row r="112" spans="1:5" x14ac:dyDescent="0.25">
      <c r="A112" s="16">
        <v>51</v>
      </c>
      <c r="B112" s="10" t="s">
        <v>996</v>
      </c>
      <c r="C112" s="20">
        <v>74000015</v>
      </c>
      <c r="D112" s="7" t="s">
        <v>2697</v>
      </c>
      <c r="E112" s="14">
        <v>3248.88</v>
      </c>
    </row>
    <row r="113" spans="1:5" x14ac:dyDescent="0.25">
      <c r="A113" s="15">
        <v>52</v>
      </c>
      <c r="B113" s="7" t="s">
        <v>417</v>
      </c>
      <c r="C113" s="19">
        <v>670016</v>
      </c>
      <c r="D113" s="7" t="s">
        <v>8</v>
      </c>
      <c r="E113" s="8">
        <v>195095</v>
      </c>
    </row>
    <row r="114" spans="1:5" x14ac:dyDescent="0.25">
      <c r="A114" s="15">
        <v>52</v>
      </c>
      <c r="B114" s="7" t="s">
        <v>418</v>
      </c>
      <c r="C114" s="19">
        <v>68000016</v>
      </c>
      <c r="D114" s="7" t="s">
        <v>14</v>
      </c>
      <c r="E114" s="8">
        <v>178836.5</v>
      </c>
    </row>
    <row r="115" spans="1:5" x14ac:dyDescent="0.25">
      <c r="A115" s="15">
        <v>52</v>
      </c>
      <c r="B115" s="7" t="s">
        <v>418</v>
      </c>
      <c r="C115" s="19">
        <v>69000016</v>
      </c>
      <c r="D115" s="7" t="s">
        <v>15</v>
      </c>
      <c r="E115" s="8">
        <v>173418.5</v>
      </c>
    </row>
    <row r="116" spans="1:5" x14ac:dyDescent="0.25">
      <c r="A116" s="15">
        <v>52</v>
      </c>
      <c r="B116" s="7" t="s">
        <v>418</v>
      </c>
      <c r="C116" s="19">
        <v>70000016</v>
      </c>
      <c r="D116" s="7" t="s">
        <v>16</v>
      </c>
      <c r="E116" s="8">
        <v>74322.5</v>
      </c>
    </row>
    <row r="117" spans="1:5" x14ac:dyDescent="0.25">
      <c r="A117" s="15">
        <v>52</v>
      </c>
      <c r="B117" s="7" t="s">
        <v>418</v>
      </c>
      <c r="C117" s="19">
        <v>71000016</v>
      </c>
      <c r="D117" s="7" t="s">
        <v>17</v>
      </c>
      <c r="E117" s="8">
        <v>74322.5</v>
      </c>
    </row>
    <row r="118" spans="1:5" x14ac:dyDescent="0.25">
      <c r="A118" s="15">
        <v>52</v>
      </c>
      <c r="B118" s="7" t="s">
        <v>418</v>
      </c>
      <c r="C118" s="19">
        <v>72000016</v>
      </c>
      <c r="D118" s="7" t="s">
        <v>18</v>
      </c>
      <c r="E118" s="8">
        <v>43355</v>
      </c>
    </row>
    <row r="119" spans="1:5" x14ac:dyDescent="0.25">
      <c r="A119" s="15">
        <v>52</v>
      </c>
      <c r="B119" s="7" t="s">
        <v>418</v>
      </c>
      <c r="C119" s="19">
        <v>73000016</v>
      </c>
      <c r="D119" s="7" t="s">
        <v>19</v>
      </c>
      <c r="E119" s="8">
        <v>43355</v>
      </c>
    </row>
    <row r="120" spans="1:5" x14ac:dyDescent="0.25">
      <c r="A120" s="16">
        <v>52</v>
      </c>
      <c r="B120" s="10" t="s">
        <v>418</v>
      </c>
      <c r="C120" s="20">
        <v>74000016</v>
      </c>
      <c r="D120" s="7" t="s">
        <v>2697</v>
      </c>
      <c r="E120" s="14">
        <v>54192.75</v>
      </c>
    </row>
    <row r="121" spans="1:5" x14ac:dyDescent="0.25">
      <c r="A121" s="15">
        <v>60</v>
      </c>
      <c r="B121" s="7" t="s">
        <v>2524</v>
      </c>
      <c r="C121" s="19">
        <v>600009</v>
      </c>
      <c r="D121" s="7" t="s">
        <v>25</v>
      </c>
      <c r="E121" s="8">
        <v>112500</v>
      </c>
    </row>
    <row r="122" spans="1:5" x14ac:dyDescent="0.25">
      <c r="A122" s="15">
        <v>94</v>
      </c>
      <c r="B122" s="7" t="s">
        <v>1839</v>
      </c>
      <c r="C122" s="19">
        <v>600010</v>
      </c>
      <c r="D122" s="7" t="s">
        <v>25</v>
      </c>
      <c r="E122" s="8">
        <v>24</v>
      </c>
    </row>
    <row r="123" spans="1:5" x14ac:dyDescent="0.25">
      <c r="A123" s="15">
        <v>111</v>
      </c>
      <c r="B123" s="7" t="s">
        <v>446</v>
      </c>
      <c r="C123" s="19">
        <v>600011</v>
      </c>
      <c r="D123" s="7" t="s">
        <v>25</v>
      </c>
      <c r="E123" s="8">
        <v>560</v>
      </c>
    </row>
    <row r="124" spans="1:5" x14ac:dyDescent="0.25">
      <c r="A124" s="15">
        <v>114</v>
      </c>
      <c r="B124" s="7" t="s">
        <v>2623</v>
      </c>
      <c r="C124" s="19">
        <v>600012</v>
      </c>
      <c r="D124" s="7" t="s">
        <v>25</v>
      </c>
      <c r="E124" s="8">
        <v>85</v>
      </c>
    </row>
    <row r="125" spans="1:5" x14ac:dyDescent="0.25">
      <c r="A125" s="15">
        <v>115</v>
      </c>
      <c r="B125" s="7" t="s">
        <v>2649</v>
      </c>
      <c r="C125" s="19">
        <v>600013</v>
      </c>
      <c r="D125" s="7" t="s">
        <v>25</v>
      </c>
      <c r="E125" s="8">
        <v>2846</v>
      </c>
    </row>
    <row r="126" spans="1:5" x14ac:dyDescent="0.25">
      <c r="A126" s="15">
        <v>115</v>
      </c>
      <c r="B126" s="7" t="s">
        <v>2649</v>
      </c>
      <c r="C126" s="19">
        <v>620010</v>
      </c>
      <c r="D126" s="7" t="s">
        <v>26</v>
      </c>
      <c r="E126" s="8">
        <v>11608.5</v>
      </c>
    </row>
    <row r="127" spans="1:5" x14ac:dyDescent="0.25">
      <c r="A127" s="15">
        <v>121</v>
      </c>
      <c r="B127" s="7" t="s">
        <v>357</v>
      </c>
      <c r="C127" s="19">
        <v>600014</v>
      </c>
      <c r="D127" s="7" t="s">
        <v>25</v>
      </c>
      <c r="E127" s="8">
        <v>30</v>
      </c>
    </row>
    <row r="128" spans="1:5" x14ac:dyDescent="0.25">
      <c r="A128" s="15">
        <v>121</v>
      </c>
      <c r="B128" s="7" t="s">
        <v>357</v>
      </c>
      <c r="C128" s="19">
        <v>620011</v>
      </c>
      <c r="D128" s="7" t="s">
        <v>26</v>
      </c>
      <c r="E128" s="8">
        <v>1.75</v>
      </c>
    </row>
    <row r="129" spans="1:5" x14ac:dyDescent="0.25">
      <c r="A129" s="15">
        <v>121</v>
      </c>
      <c r="B129" s="7" t="s">
        <v>357</v>
      </c>
      <c r="C129" s="19">
        <v>640022</v>
      </c>
      <c r="D129" s="7" t="s">
        <v>12</v>
      </c>
      <c r="E129" s="8">
        <v>1.25</v>
      </c>
    </row>
    <row r="130" spans="1:5" x14ac:dyDescent="0.25">
      <c r="A130" s="15">
        <v>121</v>
      </c>
      <c r="B130" s="7" t="s">
        <v>357</v>
      </c>
      <c r="C130" s="19">
        <v>650021</v>
      </c>
      <c r="D130" s="7" t="s">
        <v>23</v>
      </c>
      <c r="E130" s="8">
        <v>1.75</v>
      </c>
    </row>
    <row r="131" spans="1:5" x14ac:dyDescent="0.25">
      <c r="A131" s="15">
        <v>121</v>
      </c>
      <c r="B131" s="7" t="s">
        <v>357</v>
      </c>
      <c r="C131" s="19">
        <v>660020</v>
      </c>
      <c r="D131" s="7" t="s">
        <v>10</v>
      </c>
      <c r="E131" s="8">
        <v>1.25</v>
      </c>
    </row>
    <row r="132" spans="1:5" x14ac:dyDescent="0.25">
      <c r="A132" s="15">
        <v>121</v>
      </c>
      <c r="B132" s="7" t="s">
        <v>357</v>
      </c>
      <c r="C132" s="19">
        <v>670020</v>
      </c>
      <c r="D132" s="7" t="s">
        <v>8</v>
      </c>
      <c r="E132" s="8">
        <v>2</v>
      </c>
    </row>
    <row r="133" spans="1:5" x14ac:dyDescent="0.25">
      <c r="A133" s="15">
        <v>121</v>
      </c>
      <c r="B133" s="7" t="s">
        <v>353</v>
      </c>
      <c r="C133" s="19">
        <v>68000019</v>
      </c>
      <c r="D133" s="7" t="s">
        <v>14</v>
      </c>
      <c r="E133" s="8">
        <v>1.75</v>
      </c>
    </row>
    <row r="134" spans="1:5" x14ac:dyDescent="0.25">
      <c r="A134" s="15">
        <v>121</v>
      </c>
      <c r="B134" s="7" t="s">
        <v>353</v>
      </c>
      <c r="C134" s="19">
        <v>69000019</v>
      </c>
      <c r="D134" s="7" t="s">
        <v>15</v>
      </c>
      <c r="E134" s="8">
        <v>1.75</v>
      </c>
    </row>
    <row r="135" spans="1:5" x14ac:dyDescent="0.25">
      <c r="A135" s="15">
        <v>121</v>
      </c>
      <c r="B135" s="7" t="s">
        <v>353</v>
      </c>
      <c r="C135" s="19">
        <v>70000018</v>
      </c>
      <c r="D135" s="7" t="s">
        <v>16</v>
      </c>
      <c r="E135" s="8">
        <v>0.75</v>
      </c>
    </row>
    <row r="136" spans="1:5" x14ac:dyDescent="0.25">
      <c r="A136" s="15">
        <v>121</v>
      </c>
      <c r="B136" s="7" t="s">
        <v>353</v>
      </c>
      <c r="C136" s="19">
        <v>71000018</v>
      </c>
      <c r="D136" s="7" t="s">
        <v>17</v>
      </c>
      <c r="E136" s="8">
        <v>0.75</v>
      </c>
    </row>
    <row r="137" spans="1:5" x14ac:dyDescent="0.25">
      <c r="A137" s="15">
        <v>121</v>
      </c>
      <c r="B137" s="7" t="s">
        <v>353</v>
      </c>
      <c r="C137" s="19">
        <v>72000018</v>
      </c>
      <c r="D137" s="7" t="s">
        <v>18</v>
      </c>
      <c r="E137" s="8">
        <v>0.5</v>
      </c>
    </row>
    <row r="138" spans="1:5" x14ac:dyDescent="0.25">
      <c r="A138" s="15">
        <v>121</v>
      </c>
      <c r="B138" s="7" t="s">
        <v>353</v>
      </c>
      <c r="C138" s="19">
        <v>73000018</v>
      </c>
      <c r="D138" s="7" t="s">
        <v>19</v>
      </c>
      <c r="E138" s="8">
        <v>0.5</v>
      </c>
    </row>
    <row r="139" spans="1:5" x14ac:dyDescent="0.25">
      <c r="A139" s="16">
        <v>121</v>
      </c>
      <c r="B139" s="10" t="s">
        <v>353</v>
      </c>
      <c r="C139" s="20">
        <v>74000018</v>
      </c>
      <c r="D139" s="7" t="s">
        <v>2697</v>
      </c>
      <c r="E139" s="14">
        <v>0.63</v>
      </c>
    </row>
    <row r="140" spans="1:5" x14ac:dyDescent="0.25">
      <c r="A140" s="15">
        <v>122</v>
      </c>
      <c r="B140" s="7" t="s">
        <v>1936</v>
      </c>
      <c r="C140" s="19">
        <v>600015</v>
      </c>
      <c r="D140" s="7" t="s">
        <v>25</v>
      </c>
      <c r="E140" s="8">
        <v>373</v>
      </c>
    </row>
    <row r="141" spans="1:5" x14ac:dyDescent="0.25">
      <c r="A141" s="15">
        <v>123</v>
      </c>
      <c r="B141" s="7" t="s">
        <v>757</v>
      </c>
      <c r="C141" s="19">
        <v>600016</v>
      </c>
      <c r="D141" s="7" t="s">
        <v>25</v>
      </c>
      <c r="E141" s="8">
        <v>16765.75</v>
      </c>
    </row>
    <row r="142" spans="1:5" x14ac:dyDescent="0.25">
      <c r="A142" s="15">
        <v>123</v>
      </c>
      <c r="B142" s="7" t="s">
        <v>757</v>
      </c>
      <c r="C142" s="19">
        <v>610008</v>
      </c>
      <c r="D142" s="7" t="s">
        <v>6</v>
      </c>
      <c r="E142" s="8">
        <v>778.25</v>
      </c>
    </row>
    <row r="143" spans="1:5" x14ac:dyDescent="0.25">
      <c r="A143" s="15">
        <v>123</v>
      </c>
      <c r="B143" s="7" t="s">
        <v>757</v>
      </c>
      <c r="C143" s="19">
        <v>620012</v>
      </c>
      <c r="D143" s="7" t="s">
        <v>26</v>
      </c>
      <c r="E143" s="8">
        <v>2900</v>
      </c>
    </row>
    <row r="144" spans="1:5" x14ac:dyDescent="0.25">
      <c r="A144" s="15">
        <v>123</v>
      </c>
      <c r="B144" s="7" t="s">
        <v>757</v>
      </c>
      <c r="C144" s="19">
        <v>630024</v>
      </c>
      <c r="D144" s="7" t="s">
        <v>7</v>
      </c>
      <c r="E144" s="8">
        <v>1962</v>
      </c>
    </row>
    <row r="145" spans="1:5" x14ac:dyDescent="0.25">
      <c r="A145" s="15">
        <v>123</v>
      </c>
      <c r="B145" s="7" t="s">
        <v>757</v>
      </c>
      <c r="C145" s="19">
        <v>640023</v>
      </c>
      <c r="D145" s="7" t="s">
        <v>12</v>
      </c>
      <c r="E145" s="8">
        <v>2250.5</v>
      </c>
    </row>
    <row r="146" spans="1:5" x14ac:dyDescent="0.25">
      <c r="A146" s="15">
        <v>123</v>
      </c>
      <c r="B146" s="7" t="s">
        <v>757</v>
      </c>
      <c r="C146" s="19">
        <v>650022</v>
      </c>
      <c r="D146" s="7" t="s">
        <v>23</v>
      </c>
      <c r="E146" s="8">
        <v>3589.25</v>
      </c>
    </row>
    <row r="147" spans="1:5" x14ac:dyDescent="0.25">
      <c r="A147" s="15">
        <v>123</v>
      </c>
      <c r="B147" s="7" t="s">
        <v>757</v>
      </c>
      <c r="C147" s="19">
        <v>660021</v>
      </c>
      <c r="D147" s="7" t="s">
        <v>10</v>
      </c>
      <c r="E147" s="8">
        <v>2475.75</v>
      </c>
    </row>
    <row r="148" spans="1:5" x14ac:dyDescent="0.25">
      <c r="A148" s="15">
        <v>123</v>
      </c>
      <c r="B148" s="7" t="s">
        <v>757</v>
      </c>
      <c r="C148" s="19">
        <v>670021</v>
      </c>
      <c r="D148" s="7" t="s">
        <v>8</v>
      </c>
      <c r="E148" s="8">
        <v>4871</v>
      </c>
    </row>
    <row r="149" spans="1:5" x14ac:dyDescent="0.25">
      <c r="A149" s="15">
        <v>123</v>
      </c>
      <c r="B149" s="7" t="s">
        <v>758</v>
      </c>
      <c r="C149" s="19">
        <v>68000020</v>
      </c>
      <c r="D149" s="7" t="s">
        <v>14</v>
      </c>
      <c r="E149" s="8">
        <v>4077.75</v>
      </c>
    </row>
    <row r="150" spans="1:5" x14ac:dyDescent="0.25">
      <c r="A150" s="15">
        <v>123</v>
      </c>
      <c r="B150" s="7" t="s">
        <v>758</v>
      </c>
      <c r="C150" s="19">
        <v>69000020</v>
      </c>
      <c r="D150" s="7" t="s">
        <v>15</v>
      </c>
      <c r="E150" s="8">
        <v>3943.75</v>
      </c>
    </row>
    <row r="151" spans="1:5" x14ac:dyDescent="0.25">
      <c r="A151" s="15">
        <v>123</v>
      </c>
      <c r="B151" s="7" t="s">
        <v>758</v>
      </c>
      <c r="C151" s="19">
        <v>70000019</v>
      </c>
      <c r="D151" s="7" t="s">
        <v>16</v>
      </c>
      <c r="E151" s="8">
        <v>1468.75</v>
      </c>
    </row>
    <row r="152" spans="1:5" x14ac:dyDescent="0.25">
      <c r="A152" s="15">
        <v>123</v>
      </c>
      <c r="B152" s="7" t="s">
        <v>758</v>
      </c>
      <c r="C152" s="19">
        <v>71000019</v>
      </c>
      <c r="D152" s="7" t="s">
        <v>17</v>
      </c>
      <c r="E152" s="8">
        <v>1468.75</v>
      </c>
    </row>
    <row r="153" spans="1:5" x14ac:dyDescent="0.25">
      <c r="A153" s="15">
        <v>123</v>
      </c>
      <c r="B153" s="7" t="s">
        <v>758</v>
      </c>
      <c r="C153" s="19">
        <v>72000019</v>
      </c>
      <c r="D153" s="7" t="s">
        <v>18</v>
      </c>
      <c r="E153" s="8">
        <v>695.5</v>
      </c>
    </row>
    <row r="154" spans="1:5" x14ac:dyDescent="0.25">
      <c r="A154" s="15">
        <v>123</v>
      </c>
      <c r="B154" s="7" t="s">
        <v>758</v>
      </c>
      <c r="C154" s="19">
        <v>73000019</v>
      </c>
      <c r="D154" s="7" t="s">
        <v>19</v>
      </c>
      <c r="E154" s="8">
        <v>695.5</v>
      </c>
    </row>
    <row r="155" spans="1:5" x14ac:dyDescent="0.25">
      <c r="A155" s="16">
        <v>123</v>
      </c>
      <c r="B155" s="10" t="s">
        <v>758</v>
      </c>
      <c r="C155" s="20">
        <v>74000019</v>
      </c>
      <c r="D155" s="7" t="s">
        <v>2697</v>
      </c>
      <c r="E155" s="14">
        <v>966.13</v>
      </c>
    </row>
    <row r="156" spans="1:5" x14ac:dyDescent="0.25">
      <c r="A156" s="15">
        <v>126</v>
      </c>
      <c r="B156" s="7" t="s">
        <v>2642</v>
      </c>
      <c r="C156" s="19">
        <v>600017</v>
      </c>
      <c r="D156" s="7" t="s">
        <v>25</v>
      </c>
      <c r="E156" s="8">
        <v>400</v>
      </c>
    </row>
    <row r="157" spans="1:5" x14ac:dyDescent="0.25">
      <c r="A157" s="15">
        <v>128</v>
      </c>
      <c r="B157" s="7" t="s">
        <v>2179</v>
      </c>
      <c r="C157" s="19">
        <v>600018</v>
      </c>
      <c r="D157" s="7" t="s">
        <v>25</v>
      </c>
      <c r="E157" s="8">
        <v>16765</v>
      </c>
    </row>
    <row r="158" spans="1:5" x14ac:dyDescent="0.25">
      <c r="A158" s="15">
        <v>128</v>
      </c>
      <c r="B158" s="7" t="s">
        <v>2179</v>
      </c>
      <c r="C158" s="19">
        <v>610009</v>
      </c>
      <c r="D158" s="7" t="s">
        <v>6</v>
      </c>
      <c r="E158" s="8">
        <v>778.25</v>
      </c>
    </row>
    <row r="159" spans="1:5" x14ac:dyDescent="0.25">
      <c r="A159" s="15">
        <v>128</v>
      </c>
      <c r="B159" s="7" t="s">
        <v>2179</v>
      </c>
      <c r="C159" s="19">
        <v>620013</v>
      </c>
      <c r="D159" s="7" t="s">
        <v>26</v>
      </c>
      <c r="E159" s="8">
        <v>2900</v>
      </c>
    </row>
    <row r="160" spans="1:5" x14ac:dyDescent="0.25">
      <c r="A160" s="15">
        <v>128</v>
      </c>
      <c r="B160" s="7" t="s">
        <v>2179</v>
      </c>
      <c r="C160" s="19">
        <v>630025</v>
      </c>
      <c r="D160" s="7" t="s">
        <v>7</v>
      </c>
      <c r="E160" s="8">
        <v>1962</v>
      </c>
    </row>
    <row r="161" spans="1:5" x14ac:dyDescent="0.25">
      <c r="A161" s="15">
        <v>128</v>
      </c>
      <c r="B161" s="7" t="s">
        <v>2179</v>
      </c>
      <c r="C161" s="19">
        <v>640024</v>
      </c>
      <c r="D161" s="7" t="s">
        <v>12</v>
      </c>
      <c r="E161" s="8">
        <v>2250.5</v>
      </c>
    </row>
    <row r="162" spans="1:5" x14ac:dyDescent="0.25">
      <c r="A162" s="15">
        <v>128</v>
      </c>
      <c r="B162" s="7" t="s">
        <v>2179</v>
      </c>
      <c r="C162" s="19">
        <v>650023</v>
      </c>
      <c r="D162" s="7" t="s">
        <v>23</v>
      </c>
      <c r="E162" s="8">
        <v>3589.25</v>
      </c>
    </row>
    <row r="163" spans="1:5" x14ac:dyDescent="0.25">
      <c r="A163" s="15">
        <v>128</v>
      </c>
      <c r="B163" s="7" t="s">
        <v>2179</v>
      </c>
      <c r="C163" s="19">
        <v>660022</v>
      </c>
      <c r="D163" s="7" t="s">
        <v>10</v>
      </c>
      <c r="E163" s="8">
        <v>2475.75</v>
      </c>
    </row>
    <row r="164" spans="1:5" x14ac:dyDescent="0.25">
      <c r="A164" s="15">
        <v>128</v>
      </c>
      <c r="B164" s="7" t="s">
        <v>2179</v>
      </c>
      <c r="C164" s="19">
        <v>670022</v>
      </c>
      <c r="D164" s="7" t="s">
        <v>8</v>
      </c>
      <c r="E164" s="8">
        <v>4871</v>
      </c>
    </row>
    <row r="165" spans="1:5" x14ac:dyDescent="0.25">
      <c r="A165" s="15">
        <v>128</v>
      </c>
      <c r="B165" s="7" t="s">
        <v>2180</v>
      </c>
      <c r="C165" s="19">
        <v>68000021</v>
      </c>
      <c r="D165" s="7" t="s">
        <v>14</v>
      </c>
      <c r="E165" s="8">
        <v>4078.75</v>
      </c>
    </row>
    <row r="166" spans="1:5" x14ac:dyDescent="0.25">
      <c r="A166" s="15">
        <v>128</v>
      </c>
      <c r="B166" s="7" t="s">
        <v>2180</v>
      </c>
      <c r="C166" s="19">
        <v>69000021</v>
      </c>
      <c r="D166" s="7" t="s">
        <v>15</v>
      </c>
      <c r="E166" s="8">
        <v>3942.75</v>
      </c>
    </row>
    <row r="167" spans="1:5" x14ac:dyDescent="0.25">
      <c r="A167" s="15">
        <v>128</v>
      </c>
      <c r="B167" s="7" t="s">
        <v>2180</v>
      </c>
      <c r="C167" s="19">
        <v>70000020</v>
      </c>
      <c r="D167" s="7" t="s">
        <v>16</v>
      </c>
      <c r="E167" s="8">
        <v>1468.75</v>
      </c>
    </row>
    <row r="168" spans="1:5" x14ac:dyDescent="0.25">
      <c r="A168" s="15">
        <v>128</v>
      </c>
      <c r="B168" s="7" t="s">
        <v>2180</v>
      </c>
      <c r="C168" s="19">
        <v>71000020</v>
      </c>
      <c r="D168" s="7" t="s">
        <v>17</v>
      </c>
      <c r="E168" s="8">
        <v>1468.75</v>
      </c>
    </row>
    <row r="169" spans="1:5" x14ac:dyDescent="0.25">
      <c r="A169" s="15">
        <v>128</v>
      </c>
      <c r="B169" s="7" t="s">
        <v>2180</v>
      </c>
      <c r="C169" s="19">
        <v>72000020</v>
      </c>
      <c r="D169" s="7" t="s">
        <v>18</v>
      </c>
      <c r="E169" s="8">
        <v>695.5</v>
      </c>
    </row>
    <row r="170" spans="1:5" x14ac:dyDescent="0.25">
      <c r="A170" s="15">
        <v>128</v>
      </c>
      <c r="B170" s="7" t="s">
        <v>2180</v>
      </c>
      <c r="C170" s="19">
        <v>73000020</v>
      </c>
      <c r="D170" s="7" t="s">
        <v>19</v>
      </c>
      <c r="E170" s="8">
        <v>695.5</v>
      </c>
    </row>
    <row r="171" spans="1:5" x14ac:dyDescent="0.25">
      <c r="A171" s="16">
        <v>128</v>
      </c>
      <c r="B171" s="10" t="s">
        <v>2180</v>
      </c>
      <c r="C171" s="20">
        <v>74000020</v>
      </c>
      <c r="D171" s="7" t="s">
        <v>2697</v>
      </c>
      <c r="E171" s="14">
        <v>966.13</v>
      </c>
    </row>
    <row r="172" spans="1:5" x14ac:dyDescent="0.25">
      <c r="A172" s="15">
        <v>132</v>
      </c>
      <c r="B172" s="7" t="s">
        <v>2085</v>
      </c>
      <c r="C172" s="19">
        <v>600019</v>
      </c>
      <c r="D172" s="7" t="s">
        <v>25</v>
      </c>
      <c r="E172" s="8">
        <v>15</v>
      </c>
    </row>
    <row r="173" spans="1:5" x14ac:dyDescent="0.25">
      <c r="A173" s="15">
        <v>136</v>
      </c>
      <c r="B173" s="7" t="s">
        <v>1288</v>
      </c>
      <c r="C173" s="19">
        <v>600020</v>
      </c>
      <c r="D173" s="7" t="s">
        <v>25</v>
      </c>
      <c r="E173" s="8">
        <v>92.5</v>
      </c>
    </row>
    <row r="174" spans="1:5" x14ac:dyDescent="0.25">
      <c r="A174" s="15">
        <v>138</v>
      </c>
      <c r="B174" s="7" t="s">
        <v>1094</v>
      </c>
      <c r="C174" s="19">
        <v>600021</v>
      </c>
      <c r="D174" s="7" t="s">
        <v>25</v>
      </c>
      <c r="E174" s="8">
        <v>604.12</v>
      </c>
    </row>
    <row r="175" spans="1:5" x14ac:dyDescent="0.25">
      <c r="A175" s="15">
        <v>138</v>
      </c>
      <c r="B175" s="7" t="s">
        <v>1094</v>
      </c>
      <c r="C175" s="19">
        <v>620014</v>
      </c>
      <c r="D175" s="7" t="s">
        <v>26</v>
      </c>
      <c r="E175" s="8">
        <v>2313.25</v>
      </c>
    </row>
    <row r="176" spans="1:5" x14ac:dyDescent="0.25">
      <c r="A176" s="15">
        <v>138</v>
      </c>
      <c r="B176" s="7" t="s">
        <v>1094</v>
      </c>
      <c r="C176" s="19">
        <v>630026</v>
      </c>
      <c r="D176" s="7" t="s">
        <v>7</v>
      </c>
      <c r="E176" s="8">
        <v>1565.75</v>
      </c>
    </row>
    <row r="177" spans="1:5" x14ac:dyDescent="0.25">
      <c r="A177" s="15">
        <v>138</v>
      </c>
      <c r="B177" s="7" t="s">
        <v>1094</v>
      </c>
      <c r="C177" s="19">
        <v>640025</v>
      </c>
      <c r="D177" s="7" t="s">
        <v>12</v>
      </c>
      <c r="E177" s="8">
        <v>1794.5</v>
      </c>
    </row>
    <row r="178" spans="1:5" x14ac:dyDescent="0.25">
      <c r="A178" s="15">
        <v>138</v>
      </c>
      <c r="B178" s="7" t="s">
        <v>1094</v>
      </c>
      <c r="C178" s="19">
        <v>670023</v>
      </c>
      <c r="D178" s="7" t="s">
        <v>8</v>
      </c>
      <c r="E178" s="8">
        <v>3884</v>
      </c>
    </row>
    <row r="179" spans="1:5" x14ac:dyDescent="0.25">
      <c r="A179" s="15">
        <v>138</v>
      </c>
      <c r="B179" s="7" t="s">
        <v>1256</v>
      </c>
      <c r="C179" s="19">
        <v>68000022</v>
      </c>
      <c r="D179" s="7" t="s">
        <v>14</v>
      </c>
      <c r="E179" s="8">
        <v>3252.5</v>
      </c>
    </row>
    <row r="180" spans="1:5" x14ac:dyDescent="0.25">
      <c r="A180" s="15">
        <v>138</v>
      </c>
      <c r="B180" s="7" t="s">
        <v>1256</v>
      </c>
      <c r="C180" s="19">
        <v>69000022</v>
      </c>
      <c r="D180" s="7" t="s">
        <v>15</v>
      </c>
      <c r="E180" s="8">
        <v>3144.5</v>
      </c>
    </row>
    <row r="181" spans="1:5" x14ac:dyDescent="0.25">
      <c r="A181" s="15">
        <v>138</v>
      </c>
      <c r="B181" s="7" t="s">
        <v>1256</v>
      </c>
      <c r="C181" s="19">
        <v>70000021</v>
      </c>
      <c r="D181" s="7" t="s">
        <v>16</v>
      </c>
      <c r="E181" s="8">
        <v>1171.5</v>
      </c>
    </row>
    <row r="182" spans="1:5" x14ac:dyDescent="0.25">
      <c r="A182" s="15">
        <v>138</v>
      </c>
      <c r="B182" s="7" t="s">
        <v>1256</v>
      </c>
      <c r="C182" s="19">
        <v>71000021</v>
      </c>
      <c r="D182" s="7" t="s">
        <v>17</v>
      </c>
      <c r="E182" s="8">
        <v>1171.5</v>
      </c>
    </row>
    <row r="183" spans="1:5" x14ac:dyDescent="0.25">
      <c r="A183" s="15">
        <v>138</v>
      </c>
      <c r="B183" s="7" t="s">
        <v>1256</v>
      </c>
      <c r="C183" s="19">
        <v>72000021</v>
      </c>
      <c r="D183" s="7" t="s">
        <v>18</v>
      </c>
      <c r="E183" s="8">
        <v>555</v>
      </c>
    </row>
    <row r="184" spans="1:5" x14ac:dyDescent="0.25">
      <c r="A184" s="15">
        <v>138</v>
      </c>
      <c r="B184" s="7" t="s">
        <v>1256</v>
      </c>
      <c r="C184" s="19">
        <v>73000021</v>
      </c>
      <c r="D184" s="7" t="s">
        <v>19</v>
      </c>
      <c r="E184" s="8">
        <v>555</v>
      </c>
    </row>
    <row r="185" spans="1:5" x14ac:dyDescent="0.25">
      <c r="A185" s="16">
        <v>138</v>
      </c>
      <c r="B185" s="10" t="s">
        <v>1256</v>
      </c>
      <c r="C185" s="20">
        <v>74000021</v>
      </c>
      <c r="D185" s="7" t="s">
        <v>2697</v>
      </c>
      <c r="E185" s="14">
        <v>771.25</v>
      </c>
    </row>
    <row r="186" spans="1:5" x14ac:dyDescent="0.25">
      <c r="A186" s="15">
        <v>143</v>
      </c>
      <c r="B186" s="7" t="s">
        <v>1356</v>
      </c>
      <c r="C186" s="19">
        <v>600022</v>
      </c>
      <c r="D186" s="7" t="s">
        <v>25</v>
      </c>
      <c r="E186" s="8">
        <v>569</v>
      </c>
    </row>
    <row r="187" spans="1:5" x14ac:dyDescent="0.25">
      <c r="A187" s="15">
        <v>149</v>
      </c>
      <c r="B187" s="7" t="s">
        <v>1517</v>
      </c>
      <c r="C187" s="19">
        <v>600023</v>
      </c>
      <c r="D187" s="7" t="s">
        <v>25</v>
      </c>
      <c r="E187" s="8">
        <v>790.75</v>
      </c>
    </row>
    <row r="188" spans="1:5" x14ac:dyDescent="0.25">
      <c r="A188" s="15">
        <v>149</v>
      </c>
      <c r="B188" s="7" t="s">
        <v>1517</v>
      </c>
      <c r="C188" s="19">
        <v>620015</v>
      </c>
      <c r="D188" s="7" t="s">
        <v>26</v>
      </c>
      <c r="E188" s="8">
        <v>3150</v>
      </c>
    </row>
    <row r="189" spans="1:5" x14ac:dyDescent="0.25">
      <c r="A189" s="15">
        <v>149</v>
      </c>
      <c r="B189" s="7" t="s">
        <v>2496</v>
      </c>
      <c r="C189" s="19">
        <v>69000023</v>
      </c>
      <c r="D189" s="7" t="s">
        <v>15</v>
      </c>
      <c r="E189" s="8">
        <v>480.25</v>
      </c>
    </row>
    <row r="190" spans="1:5" x14ac:dyDescent="0.25">
      <c r="A190" s="15">
        <v>149</v>
      </c>
      <c r="B190" s="7" t="s">
        <v>2496</v>
      </c>
      <c r="C190" s="19">
        <v>70000022</v>
      </c>
      <c r="D190" s="7" t="s">
        <v>16</v>
      </c>
      <c r="E190" s="8">
        <v>206.25</v>
      </c>
    </row>
    <row r="191" spans="1:5" x14ac:dyDescent="0.25">
      <c r="A191" s="15">
        <v>149</v>
      </c>
      <c r="B191" s="7" t="s">
        <v>2496</v>
      </c>
      <c r="C191" s="19">
        <v>71000022</v>
      </c>
      <c r="D191" s="7" t="s">
        <v>17</v>
      </c>
      <c r="E191" s="8">
        <v>206.25</v>
      </c>
    </row>
    <row r="192" spans="1:5" x14ac:dyDescent="0.25">
      <c r="A192" s="15">
        <v>149</v>
      </c>
      <c r="B192" s="7" t="s">
        <v>2496</v>
      </c>
      <c r="C192" s="19">
        <v>72000022</v>
      </c>
      <c r="D192" s="7" t="s">
        <v>18</v>
      </c>
      <c r="E192" s="8">
        <v>120.5</v>
      </c>
    </row>
    <row r="193" spans="1:5" x14ac:dyDescent="0.25">
      <c r="A193" s="15">
        <v>149</v>
      </c>
      <c r="B193" s="7" t="s">
        <v>2496</v>
      </c>
      <c r="C193" s="19">
        <v>73000022</v>
      </c>
      <c r="D193" s="7" t="s">
        <v>19</v>
      </c>
      <c r="E193" s="8">
        <v>120.5</v>
      </c>
    </row>
    <row r="194" spans="1:5" x14ac:dyDescent="0.25">
      <c r="A194" s="16">
        <v>149</v>
      </c>
      <c r="B194" s="10" t="s">
        <v>2496</v>
      </c>
      <c r="C194" s="20">
        <v>74000022</v>
      </c>
      <c r="D194" s="7" t="s">
        <v>2697</v>
      </c>
      <c r="E194" s="14">
        <v>150.38</v>
      </c>
    </row>
    <row r="195" spans="1:5" x14ac:dyDescent="0.25">
      <c r="A195" s="15">
        <v>150</v>
      </c>
      <c r="B195" s="7" t="s">
        <v>1925</v>
      </c>
      <c r="C195" s="19">
        <v>600024</v>
      </c>
      <c r="D195" s="7" t="s">
        <v>25</v>
      </c>
      <c r="E195" s="8">
        <v>624</v>
      </c>
    </row>
    <row r="196" spans="1:5" x14ac:dyDescent="0.25">
      <c r="A196" s="15">
        <v>152</v>
      </c>
      <c r="B196" s="7" t="s">
        <v>2117</v>
      </c>
      <c r="C196" s="19">
        <v>600025</v>
      </c>
      <c r="D196" s="7" t="s">
        <v>25</v>
      </c>
      <c r="E196" s="8">
        <v>6501.25</v>
      </c>
    </row>
    <row r="197" spans="1:5" x14ac:dyDescent="0.25">
      <c r="A197" s="15">
        <v>152</v>
      </c>
      <c r="B197" s="7" t="s">
        <v>2117</v>
      </c>
      <c r="C197" s="19">
        <v>610010</v>
      </c>
      <c r="D197" s="7" t="s">
        <v>6</v>
      </c>
      <c r="E197" s="8">
        <v>310.75</v>
      </c>
    </row>
    <row r="198" spans="1:5" x14ac:dyDescent="0.25">
      <c r="A198" s="15">
        <v>152</v>
      </c>
      <c r="B198" s="7" t="s">
        <v>2117</v>
      </c>
      <c r="C198" s="19">
        <v>620016</v>
      </c>
      <c r="D198" s="7" t="s">
        <v>26</v>
      </c>
      <c r="E198" s="8">
        <v>1156.5</v>
      </c>
    </row>
    <row r="199" spans="1:5" x14ac:dyDescent="0.25">
      <c r="A199" s="15">
        <v>152</v>
      </c>
      <c r="B199" s="7" t="s">
        <v>2117</v>
      </c>
      <c r="C199" s="19">
        <v>630028</v>
      </c>
      <c r="D199" s="7" t="s">
        <v>7</v>
      </c>
      <c r="E199" s="8">
        <v>782.5</v>
      </c>
    </row>
    <row r="200" spans="1:5" x14ac:dyDescent="0.25">
      <c r="A200" s="15">
        <v>152</v>
      </c>
      <c r="B200" s="7" t="s">
        <v>2117</v>
      </c>
      <c r="C200" s="19">
        <v>640027</v>
      </c>
      <c r="D200" s="7" t="s">
        <v>12</v>
      </c>
      <c r="E200" s="8">
        <v>897.25</v>
      </c>
    </row>
    <row r="201" spans="1:5" x14ac:dyDescent="0.25">
      <c r="A201" s="15">
        <v>152</v>
      </c>
      <c r="B201" s="7" t="s">
        <v>2117</v>
      </c>
      <c r="C201" s="19">
        <v>650026</v>
      </c>
      <c r="D201" s="7" t="s">
        <v>23</v>
      </c>
      <c r="E201" s="8">
        <v>1429.5</v>
      </c>
    </row>
    <row r="202" spans="1:5" x14ac:dyDescent="0.25">
      <c r="A202" s="15">
        <v>152</v>
      </c>
      <c r="B202" s="7" t="s">
        <v>2117</v>
      </c>
      <c r="C202" s="19">
        <v>660025</v>
      </c>
      <c r="D202" s="7" t="s">
        <v>10</v>
      </c>
      <c r="E202" s="8">
        <v>986.5</v>
      </c>
    </row>
    <row r="203" spans="1:5" x14ac:dyDescent="0.25">
      <c r="A203" s="15">
        <v>152</v>
      </c>
      <c r="B203" s="7" t="s">
        <v>2117</v>
      </c>
      <c r="C203" s="19">
        <v>670025</v>
      </c>
      <c r="D203" s="7" t="s">
        <v>8</v>
      </c>
      <c r="E203" s="8">
        <v>1940</v>
      </c>
    </row>
    <row r="204" spans="1:5" x14ac:dyDescent="0.25">
      <c r="A204" s="15">
        <v>152</v>
      </c>
      <c r="B204" s="7" t="s">
        <v>2118</v>
      </c>
      <c r="C204" s="19">
        <v>68000024</v>
      </c>
      <c r="D204" s="7" t="s">
        <v>14</v>
      </c>
      <c r="E204" s="8">
        <v>1625</v>
      </c>
    </row>
    <row r="205" spans="1:5" x14ac:dyDescent="0.25">
      <c r="A205" s="15">
        <v>152</v>
      </c>
      <c r="B205" s="7" t="s">
        <v>2118</v>
      </c>
      <c r="C205" s="19">
        <v>69000024</v>
      </c>
      <c r="D205" s="7" t="s">
        <v>15</v>
      </c>
      <c r="E205" s="8">
        <v>1571</v>
      </c>
    </row>
    <row r="206" spans="1:5" x14ac:dyDescent="0.25">
      <c r="A206" s="15">
        <v>152</v>
      </c>
      <c r="B206" s="7" t="s">
        <v>2118</v>
      </c>
      <c r="C206" s="19">
        <v>70000023</v>
      </c>
      <c r="D206" s="7" t="s">
        <v>16</v>
      </c>
      <c r="E206" s="8">
        <v>585</v>
      </c>
    </row>
    <row r="207" spans="1:5" x14ac:dyDescent="0.25">
      <c r="A207" s="15">
        <v>152</v>
      </c>
      <c r="B207" s="7" t="s">
        <v>2118</v>
      </c>
      <c r="C207" s="19">
        <v>71000023</v>
      </c>
      <c r="D207" s="7" t="s">
        <v>17</v>
      </c>
      <c r="E207" s="8">
        <v>585</v>
      </c>
    </row>
    <row r="208" spans="1:5" x14ac:dyDescent="0.25">
      <c r="A208" s="15">
        <v>152</v>
      </c>
      <c r="B208" s="7" t="s">
        <v>2118</v>
      </c>
      <c r="C208" s="19">
        <v>72000023</v>
      </c>
      <c r="D208" s="7" t="s">
        <v>18</v>
      </c>
      <c r="E208" s="8">
        <v>277</v>
      </c>
    </row>
    <row r="209" spans="1:5" x14ac:dyDescent="0.25">
      <c r="A209" s="15">
        <v>152</v>
      </c>
      <c r="B209" s="7" t="s">
        <v>2118</v>
      </c>
      <c r="C209" s="19">
        <v>73000023</v>
      </c>
      <c r="D209" s="7" t="s">
        <v>19</v>
      </c>
      <c r="E209" s="8">
        <v>277</v>
      </c>
    </row>
    <row r="210" spans="1:5" x14ac:dyDescent="0.25">
      <c r="A210" s="16">
        <v>152</v>
      </c>
      <c r="B210" s="10" t="s">
        <v>2118</v>
      </c>
      <c r="C210" s="20">
        <v>74000023</v>
      </c>
      <c r="D210" s="7" t="s">
        <v>2697</v>
      </c>
      <c r="E210" s="14">
        <v>385</v>
      </c>
    </row>
    <row r="211" spans="1:5" x14ac:dyDescent="0.25">
      <c r="A211" s="15">
        <v>153</v>
      </c>
      <c r="B211" s="7" t="s">
        <v>2463</v>
      </c>
      <c r="C211" s="19">
        <v>600026</v>
      </c>
      <c r="D211" s="7" t="s">
        <v>25</v>
      </c>
      <c r="E211" s="8">
        <v>1021.25</v>
      </c>
    </row>
    <row r="212" spans="1:5" x14ac:dyDescent="0.25">
      <c r="A212" s="15">
        <v>155</v>
      </c>
      <c r="B212" s="7" t="s">
        <v>1323</v>
      </c>
      <c r="C212" s="19">
        <v>600027</v>
      </c>
      <c r="D212" s="7" t="s">
        <v>25</v>
      </c>
      <c r="E212" s="8">
        <v>5474</v>
      </c>
    </row>
    <row r="213" spans="1:5" x14ac:dyDescent="0.25">
      <c r="A213" s="15">
        <v>155</v>
      </c>
      <c r="B213" s="7" t="s">
        <v>1323</v>
      </c>
      <c r="C213" s="19">
        <v>610011</v>
      </c>
      <c r="D213" s="7" t="s">
        <v>6</v>
      </c>
      <c r="E213" s="8">
        <v>199.25</v>
      </c>
    </row>
    <row r="214" spans="1:5" x14ac:dyDescent="0.25">
      <c r="A214" s="15">
        <v>155</v>
      </c>
      <c r="B214" s="7" t="s">
        <v>1323</v>
      </c>
      <c r="C214" s="19">
        <v>620017</v>
      </c>
      <c r="D214" s="7" t="s">
        <v>26</v>
      </c>
      <c r="E214" s="8">
        <v>626.5</v>
      </c>
    </row>
    <row r="215" spans="1:5" x14ac:dyDescent="0.25">
      <c r="A215" s="15">
        <v>155</v>
      </c>
      <c r="B215" s="7" t="s">
        <v>1323</v>
      </c>
      <c r="C215" s="19">
        <v>630029</v>
      </c>
      <c r="D215" s="7" t="s">
        <v>7</v>
      </c>
      <c r="E215" s="8">
        <v>439.5</v>
      </c>
    </row>
    <row r="216" spans="1:5" x14ac:dyDescent="0.25">
      <c r="A216" s="15">
        <v>155</v>
      </c>
      <c r="B216" s="7" t="s">
        <v>1323</v>
      </c>
      <c r="C216" s="19">
        <v>640028</v>
      </c>
      <c r="D216" s="7" t="s">
        <v>12</v>
      </c>
      <c r="E216" s="8">
        <v>502.75</v>
      </c>
    </row>
    <row r="217" spans="1:5" x14ac:dyDescent="0.25">
      <c r="A217" s="15">
        <v>155</v>
      </c>
      <c r="B217" s="7" t="s">
        <v>1323</v>
      </c>
      <c r="C217" s="19">
        <v>650027</v>
      </c>
      <c r="D217" s="7" t="s">
        <v>23</v>
      </c>
      <c r="E217" s="8">
        <v>773.25</v>
      </c>
    </row>
    <row r="218" spans="1:5" x14ac:dyDescent="0.25">
      <c r="A218" s="15">
        <v>155</v>
      </c>
      <c r="B218" s="7" t="s">
        <v>1323</v>
      </c>
      <c r="C218" s="19">
        <v>660026</v>
      </c>
      <c r="D218" s="7" t="s">
        <v>10</v>
      </c>
      <c r="E218" s="8">
        <v>552.75</v>
      </c>
    </row>
    <row r="219" spans="1:5" x14ac:dyDescent="0.25">
      <c r="A219" s="15">
        <v>155</v>
      </c>
      <c r="B219" s="7" t="s">
        <v>1323</v>
      </c>
      <c r="C219" s="19">
        <v>670026</v>
      </c>
      <c r="D219" s="7" t="s">
        <v>8</v>
      </c>
      <c r="E219" s="8">
        <v>965</v>
      </c>
    </row>
    <row r="220" spans="1:5" x14ac:dyDescent="0.25">
      <c r="A220" s="15">
        <v>155</v>
      </c>
      <c r="B220" s="7" t="s">
        <v>39</v>
      </c>
      <c r="C220" s="19">
        <v>68000025</v>
      </c>
      <c r="D220" s="7" t="s">
        <v>14</v>
      </c>
      <c r="E220" s="8">
        <v>884.75</v>
      </c>
    </row>
    <row r="221" spans="1:5" x14ac:dyDescent="0.25">
      <c r="A221" s="15">
        <v>155</v>
      </c>
      <c r="B221" s="7" t="s">
        <v>39</v>
      </c>
      <c r="C221" s="19">
        <v>69000025</v>
      </c>
      <c r="D221" s="7" t="s">
        <v>15</v>
      </c>
      <c r="E221" s="8">
        <v>857.75</v>
      </c>
    </row>
    <row r="222" spans="1:5" x14ac:dyDescent="0.25">
      <c r="A222" s="15">
        <v>155</v>
      </c>
      <c r="B222" s="7" t="s">
        <v>39</v>
      </c>
      <c r="C222" s="19">
        <v>70000024</v>
      </c>
      <c r="D222" s="7" t="s">
        <v>16</v>
      </c>
      <c r="E222" s="8">
        <v>367.75</v>
      </c>
    </row>
    <row r="223" spans="1:5" x14ac:dyDescent="0.25">
      <c r="A223" s="15">
        <v>155</v>
      </c>
      <c r="B223" s="7" t="s">
        <v>39</v>
      </c>
      <c r="C223" s="19">
        <v>71000024</v>
      </c>
      <c r="D223" s="7" t="s">
        <v>17</v>
      </c>
      <c r="E223" s="8">
        <v>367.75</v>
      </c>
    </row>
    <row r="224" spans="1:5" x14ac:dyDescent="0.25">
      <c r="A224" s="15">
        <v>155</v>
      </c>
      <c r="B224" s="7" t="s">
        <v>39</v>
      </c>
      <c r="C224" s="19">
        <v>72000024</v>
      </c>
      <c r="D224" s="7" t="s">
        <v>18</v>
      </c>
      <c r="E224" s="8">
        <v>214.5</v>
      </c>
    </row>
    <row r="225" spans="1:5" x14ac:dyDescent="0.25">
      <c r="A225" s="15">
        <v>155</v>
      </c>
      <c r="B225" s="7" t="s">
        <v>39</v>
      </c>
      <c r="C225" s="19">
        <v>73000024</v>
      </c>
      <c r="D225" s="7" t="s">
        <v>19</v>
      </c>
      <c r="E225" s="8">
        <v>214.5</v>
      </c>
    </row>
    <row r="226" spans="1:5" x14ac:dyDescent="0.25">
      <c r="A226" s="16">
        <v>155</v>
      </c>
      <c r="B226" s="10" t="s">
        <v>39</v>
      </c>
      <c r="C226" s="20">
        <v>74000024</v>
      </c>
      <c r="D226" s="7" t="s">
        <v>2697</v>
      </c>
      <c r="E226" s="14">
        <v>268.13</v>
      </c>
    </row>
    <row r="227" spans="1:5" x14ac:dyDescent="0.25">
      <c r="A227" s="15">
        <v>158</v>
      </c>
      <c r="B227" s="7" t="s">
        <v>1477</v>
      </c>
      <c r="C227" s="19">
        <v>600028</v>
      </c>
      <c r="D227" s="7" t="s">
        <v>25</v>
      </c>
      <c r="E227" s="8">
        <v>5883.25</v>
      </c>
    </row>
    <row r="228" spans="1:5" x14ac:dyDescent="0.25">
      <c r="A228" s="15">
        <v>158</v>
      </c>
      <c r="B228" s="7" t="s">
        <v>1477</v>
      </c>
      <c r="C228" s="19">
        <v>610012</v>
      </c>
      <c r="D228" s="7" t="s">
        <v>6</v>
      </c>
      <c r="E228" s="8">
        <v>778.25</v>
      </c>
    </row>
    <row r="229" spans="1:5" x14ac:dyDescent="0.25">
      <c r="A229" s="15">
        <v>158</v>
      </c>
      <c r="B229" s="7" t="s">
        <v>1477</v>
      </c>
      <c r="C229" s="19">
        <v>620018</v>
      </c>
      <c r="D229" s="7" t="s">
        <v>26</v>
      </c>
      <c r="E229" s="8">
        <v>2900</v>
      </c>
    </row>
    <row r="230" spans="1:5" x14ac:dyDescent="0.25">
      <c r="A230" s="15">
        <v>158</v>
      </c>
      <c r="B230" s="7" t="s">
        <v>1477</v>
      </c>
      <c r="C230" s="19">
        <v>630030</v>
      </c>
      <c r="D230" s="7" t="s">
        <v>7</v>
      </c>
      <c r="E230" s="8">
        <v>1962</v>
      </c>
    </row>
    <row r="231" spans="1:5" x14ac:dyDescent="0.25">
      <c r="A231" s="15">
        <v>158</v>
      </c>
      <c r="B231" s="7" t="s">
        <v>1477</v>
      </c>
      <c r="C231" s="19">
        <v>640029</v>
      </c>
      <c r="D231" s="7" t="s">
        <v>12</v>
      </c>
      <c r="E231" s="8">
        <v>2250.5</v>
      </c>
    </row>
    <row r="232" spans="1:5" x14ac:dyDescent="0.25">
      <c r="A232" s="15">
        <v>158</v>
      </c>
      <c r="B232" s="7" t="s">
        <v>1477</v>
      </c>
      <c r="C232" s="19">
        <v>650028</v>
      </c>
      <c r="D232" s="7" t="s">
        <v>23</v>
      </c>
      <c r="E232" s="8">
        <v>3589.25</v>
      </c>
    </row>
    <row r="233" spans="1:5" x14ac:dyDescent="0.25">
      <c r="A233" s="15">
        <v>158</v>
      </c>
      <c r="B233" s="7" t="s">
        <v>1477</v>
      </c>
      <c r="C233" s="19">
        <v>660027</v>
      </c>
      <c r="D233" s="7" t="s">
        <v>10</v>
      </c>
      <c r="E233" s="8">
        <v>2475.75</v>
      </c>
    </row>
    <row r="234" spans="1:5" x14ac:dyDescent="0.25">
      <c r="A234" s="15">
        <v>158</v>
      </c>
      <c r="B234" s="7" t="s">
        <v>1477</v>
      </c>
      <c r="C234" s="19">
        <v>670027</v>
      </c>
      <c r="D234" s="7" t="s">
        <v>8</v>
      </c>
      <c r="E234" s="8">
        <v>4871</v>
      </c>
    </row>
    <row r="235" spans="1:5" x14ac:dyDescent="0.25">
      <c r="A235" s="15">
        <v>158</v>
      </c>
      <c r="B235" s="7" t="s">
        <v>728</v>
      </c>
      <c r="C235" s="19">
        <v>68000026</v>
      </c>
      <c r="D235" s="7" t="s">
        <v>14</v>
      </c>
      <c r="E235" s="8">
        <v>4078.75</v>
      </c>
    </row>
    <row r="236" spans="1:5" x14ac:dyDescent="0.25">
      <c r="A236" s="15">
        <v>158</v>
      </c>
      <c r="B236" s="7" t="s">
        <v>728</v>
      </c>
      <c r="C236" s="19">
        <v>69000026</v>
      </c>
      <c r="D236" s="7" t="s">
        <v>15</v>
      </c>
      <c r="E236" s="8">
        <v>3942.75</v>
      </c>
    </row>
    <row r="237" spans="1:5" x14ac:dyDescent="0.25">
      <c r="A237" s="15">
        <v>158</v>
      </c>
      <c r="B237" s="7" t="s">
        <v>728</v>
      </c>
      <c r="C237" s="19">
        <v>70000025</v>
      </c>
      <c r="D237" s="7" t="s">
        <v>16</v>
      </c>
      <c r="E237" s="8">
        <v>1468.75</v>
      </c>
    </row>
    <row r="238" spans="1:5" x14ac:dyDescent="0.25">
      <c r="A238" s="15">
        <v>158</v>
      </c>
      <c r="B238" s="7" t="s">
        <v>728</v>
      </c>
      <c r="C238" s="19">
        <v>71000025</v>
      </c>
      <c r="D238" s="7" t="s">
        <v>17</v>
      </c>
      <c r="E238" s="8">
        <v>1468.75</v>
      </c>
    </row>
    <row r="239" spans="1:5" x14ac:dyDescent="0.25">
      <c r="A239" s="15">
        <v>158</v>
      </c>
      <c r="B239" s="7" t="s">
        <v>728</v>
      </c>
      <c r="C239" s="19">
        <v>72000025</v>
      </c>
      <c r="D239" s="7" t="s">
        <v>18</v>
      </c>
      <c r="E239" s="8">
        <v>695.5</v>
      </c>
    </row>
    <row r="240" spans="1:5" x14ac:dyDescent="0.25">
      <c r="A240" s="15">
        <v>158</v>
      </c>
      <c r="B240" s="7" t="s">
        <v>728</v>
      </c>
      <c r="C240" s="19">
        <v>73000025</v>
      </c>
      <c r="D240" s="7" t="s">
        <v>19</v>
      </c>
      <c r="E240" s="8">
        <v>695.5</v>
      </c>
    </row>
    <row r="241" spans="1:5" x14ac:dyDescent="0.25">
      <c r="A241" s="16">
        <v>158</v>
      </c>
      <c r="B241" s="10" t="s">
        <v>728</v>
      </c>
      <c r="C241" s="20">
        <v>74000025</v>
      </c>
      <c r="D241" s="7" t="s">
        <v>2697</v>
      </c>
      <c r="E241" s="14">
        <v>966.13</v>
      </c>
    </row>
    <row r="242" spans="1:5" x14ac:dyDescent="0.25">
      <c r="A242" s="15">
        <v>164</v>
      </c>
      <c r="B242" s="7" t="s">
        <v>276</v>
      </c>
      <c r="C242" s="19">
        <v>600029</v>
      </c>
      <c r="D242" s="7" t="s">
        <v>25</v>
      </c>
      <c r="E242" s="8">
        <v>95</v>
      </c>
    </row>
    <row r="243" spans="1:5" x14ac:dyDescent="0.25">
      <c r="A243" s="15">
        <v>165</v>
      </c>
      <c r="B243" s="7" t="s">
        <v>1509</v>
      </c>
      <c r="C243" s="19">
        <v>600030</v>
      </c>
      <c r="D243" s="7" t="s">
        <v>25</v>
      </c>
      <c r="E243" s="8">
        <v>25</v>
      </c>
    </row>
    <row r="244" spans="1:5" x14ac:dyDescent="0.25">
      <c r="A244" s="15">
        <v>166</v>
      </c>
      <c r="B244" s="7" t="s">
        <v>1385</v>
      </c>
      <c r="C244" s="19">
        <v>600031</v>
      </c>
      <c r="D244" s="7" t="s">
        <v>25</v>
      </c>
      <c r="E244" s="8">
        <v>366842.25</v>
      </c>
    </row>
    <row r="245" spans="1:5" x14ac:dyDescent="0.25">
      <c r="A245" s="15">
        <v>166</v>
      </c>
      <c r="B245" s="7" t="s">
        <v>1385</v>
      </c>
      <c r="C245" s="19">
        <v>610013</v>
      </c>
      <c r="D245" s="7" t="s">
        <v>6</v>
      </c>
      <c r="E245" s="8">
        <v>19948.13</v>
      </c>
    </row>
    <row r="246" spans="1:5" x14ac:dyDescent="0.25">
      <c r="A246" s="15">
        <v>166</v>
      </c>
      <c r="B246" s="7" t="s">
        <v>1385</v>
      </c>
      <c r="C246" s="19">
        <v>620019</v>
      </c>
      <c r="D246" s="7" t="s">
        <v>26</v>
      </c>
      <c r="E246" s="8">
        <v>74379</v>
      </c>
    </row>
    <row r="247" spans="1:5" x14ac:dyDescent="0.25">
      <c r="A247" s="15">
        <v>166</v>
      </c>
      <c r="B247" s="7" t="s">
        <v>1385</v>
      </c>
      <c r="C247" s="19">
        <v>630031</v>
      </c>
      <c r="D247" s="7" t="s">
        <v>7</v>
      </c>
      <c r="E247" s="8">
        <v>50334</v>
      </c>
    </row>
    <row r="248" spans="1:5" x14ac:dyDescent="0.25">
      <c r="A248" s="15">
        <v>166</v>
      </c>
      <c r="B248" s="7" t="s">
        <v>1385</v>
      </c>
      <c r="C248" s="19">
        <v>640030</v>
      </c>
      <c r="D248" s="7" t="s">
        <v>12</v>
      </c>
      <c r="E248" s="8">
        <v>57707</v>
      </c>
    </row>
    <row r="249" spans="1:5" x14ac:dyDescent="0.25">
      <c r="A249" s="15">
        <v>166</v>
      </c>
      <c r="B249" s="7" t="s">
        <v>1385</v>
      </c>
      <c r="C249" s="19">
        <v>650029</v>
      </c>
      <c r="D249" s="7" t="s">
        <v>23</v>
      </c>
      <c r="E249" s="8">
        <v>92042.5</v>
      </c>
    </row>
    <row r="250" spans="1:5" x14ac:dyDescent="0.25">
      <c r="A250" s="15">
        <v>166</v>
      </c>
      <c r="B250" s="7" t="s">
        <v>1385</v>
      </c>
      <c r="C250" s="19">
        <v>660028</v>
      </c>
      <c r="D250" s="7" t="s">
        <v>10</v>
      </c>
      <c r="E250" s="8">
        <v>63477.5</v>
      </c>
    </row>
    <row r="251" spans="1:5" x14ac:dyDescent="0.25">
      <c r="A251" s="15">
        <v>166</v>
      </c>
      <c r="B251" s="7" t="s">
        <v>1385</v>
      </c>
      <c r="C251" s="19">
        <v>670028</v>
      </c>
      <c r="D251" s="7" t="s">
        <v>8</v>
      </c>
      <c r="E251" s="8">
        <v>124972</v>
      </c>
    </row>
    <row r="252" spans="1:5" x14ac:dyDescent="0.25">
      <c r="A252" s="15">
        <v>166</v>
      </c>
      <c r="B252" s="7" t="s">
        <v>964</v>
      </c>
      <c r="C252" s="19">
        <v>68000027</v>
      </c>
      <c r="D252" s="7" t="s">
        <v>14</v>
      </c>
      <c r="E252" s="8">
        <v>104639.25</v>
      </c>
    </row>
    <row r="253" spans="1:5" x14ac:dyDescent="0.25">
      <c r="A253" s="15">
        <v>166</v>
      </c>
      <c r="B253" s="7" t="s">
        <v>964</v>
      </c>
      <c r="C253" s="19">
        <v>69000027</v>
      </c>
      <c r="D253" s="7" t="s">
        <v>15</v>
      </c>
      <c r="E253" s="8">
        <v>101168.25</v>
      </c>
    </row>
    <row r="254" spans="1:5" x14ac:dyDescent="0.25">
      <c r="A254" s="15">
        <v>166</v>
      </c>
      <c r="B254" s="7" t="s">
        <v>964</v>
      </c>
      <c r="C254" s="19">
        <v>70000026</v>
      </c>
      <c r="D254" s="7" t="s">
        <v>16</v>
      </c>
      <c r="E254" s="8">
        <v>37690.25</v>
      </c>
    </row>
    <row r="255" spans="1:5" x14ac:dyDescent="0.25">
      <c r="A255" s="15">
        <v>166</v>
      </c>
      <c r="B255" s="7" t="s">
        <v>964</v>
      </c>
      <c r="C255" s="19">
        <v>71000026</v>
      </c>
      <c r="D255" s="7" t="s">
        <v>17</v>
      </c>
      <c r="E255" s="8">
        <v>37690.25</v>
      </c>
    </row>
    <row r="256" spans="1:5" x14ac:dyDescent="0.25">
      <c r="A256" s="15">
        <v>166</v>
      </c>
      <c r="B256" s="7" t="s">
        <v>964</v>
      </c>
      <c r="C256" s="19">
        <v>72000026</v>
      </c>
      <c r="D256" s="7" t="s">
        <v>18</v>
      </c>
      <c r="E256" s="8">
        <v>17853.5</v>
      </c>
    </row>
    <row r="257" spans="1:5" x14ac:dyDescent="0.25">
      <c r="A257" s="15">
        <v>166</v>
      </c>
      <c r="B257" s="7" t="s">
        <v>964</v>
      </c>
      <c r="C257" s="19">
        <v>73000026</v>
      </c>
      <c r="D257" s="7" t="s">
        <v>19</v>
      </c>
      <c r="E257" s="8">
        <v>17853.5</v>
      </c>
    </row>
    <row r="258" spans="1:5" x14ac:dyDescent="0.25">
      <c r="A258" s="16">
        <v>166</v>
      </c>
      <c r="B258" s="10" t="s">
        <v>964</v>
      </c>
      <c r="C258" s="20">
        <v>74000026</v>
      </c>
      <c r="D258" s="7" t="s">
        <v>2697</v>
      </c>
      <c r="E258" s="14">
        <v>24795.88</v>
      </c>
    </row>
    <row r="259" spans="1:5" x14ac:dyDescent="0.25">
      <c r="A259" s="15">
        <v>167</v>
      </c>
      <c r="B259" s="7" t="s">
        <v>1887</v>
      </c>
      <c r="C259" s="19">
        <v>600032</v>
      </c>
      <c r="D259" s="7" t="s">
        <v>25</v>
      </c>
      <c r="E259" s="8">
        <v>547.5</v>
      </c>
    </row>
    <row r="260" spans="1:5" x14ac:dyDescent="0.25">
      <c r="A260" s="15">
        <v>167</v>
      </c>
      <c r="B260" s="7" t="s">
        <v>1887</v>
      </c>
      <c r="C260" s="19">
        <v>610014</v>
      </c>
      <c r="D260" s="7" t="s">
        <v>6</v>
      </c>
      <c r="E260" s="8">
        <v>18.25</v>
      </c>
    </row>
    <row r="261" spans="1:5" x14ac:dyDescent="0.25">
      <c r="A261" s="15">
        <v>167</v>
      </c>
      <c r="B261" s="7" t="s">
        <v>1887</v>
      </c>
      <c r="C261" s="19">
        <v>620020</v>
      </c>
      <c r="D261" s="7" t="s">
        <v>26</v>
      </c>
      <c r="E261" s="8">
        <v>68.25</v>
      </c>
    </row>
    <row r="262" spans="1:5" x14ac:dyDescent="0.25">
      <c r="A262" s="15">
        <v>167</v>
      </c>
      <c r="B262" s="7" t="s">
        <v>1887</v>
      </c>
      <c r="C262" s="19">
        <v>630032</v>
      </c>
      <c r="D262" s="7" t="s">
        <v>7</v>
      </c>
      <c r="E262" s="8">
        <v>45.75</v>
      </c>
    </row>
    <row r="263" spans="1:5" x14ac:dyDescent="0.25">
      <c r="A263" s="15">
        <v>167</v>
      </c>
      <c r="B263" s="7" t="s">
        <v>1887</v>
      </c>
      <c r="C263" s="19">
        <v>640031</v>
      </c>
      <c r="D263" s="7" t="s">
        <v>12</v>
      </c>
      <c r="E263" s="8">
        <v>51</v>
      </c>
    </row>
    <row r="264" spans="1:5" x14ac:dyDescent="0.25">
      <c r="A264" s="15">
        <v>167</v>
      </c>
      <c r="B264" s="7" t="s">
        <v>1887</v>
      </c>
      <c r="C264" s="19">
        <v>650030</v>
      </c>
      <c r="D264" s="7" t="s">
        <v>23</v>
      </c>
      <c r="E264" s="8">
        <v>82.75</v>
      </c>
    </row>
    <row r="265" spans="1:5" x14ac:dyDescent="0.25">
      <c r="A265" s="15">
        <v>167</v>
      </c>
      <c r="B265" s="7" t="s">
        <v>1887</v>
      </c>
      <c r="C265" s="19">
        <v>660029</v>
      </c>
      <c r="D265" s="7" t="s">
        <v>10</v>
      </c>
      <c r="E265" s="8">
        <v>57.25</v>
      </c>
    </row>
    <row r="266" spans="1:5" x14ac:dyDescent="0.25">
      <c r="A266" s="15">
        <v>167</v>
      </c>
      <c r="B266" s="7" t="s">
        <v>1887</v>
      </c>
      <c r="C266" s="19">
        <v>670029</v>
      </c>
      <c r="D266" s="7" t="s">
        <v>8</v>
      </c>
      <c r="E266" s="8">
        <v>112</v>
      </c>
    </row>
    <row r="267" spans="1:5" x14ac:dyDescent="0.25">
      <c r="A267" s="15">
        <v>167</v>
      </c>
      <c r="B267" s="7" t="s">
        <v>1886</v>
      </c>
      <c r="C267" s="19">
        <v>68000028</v>
      </c>
      <c r="D267" s="7" t="s">
        <v>14</v>
      </c>
      <c r="E267" s="8">
        <v>93.25</v>
      </c>
    </row>
    <row r="268" spans="1:5" x14ac:dyDescent="0.25">
      <c r="A268" s="15">
        <v>167</v>
      </c>
      <c r="B268" s="7" t="s">
        <v>1886</v>
      </c>
      <c r="C268" s="19">
        <v>69000028</v>
      </c>
      <c r="D268" s="7" t="s">
        <v>15</v>
      </c>
      <c r="E268" s="8">
        <v>90.25</v>
      </c>
    </row>
    <row r="269" spans="1:5" x14ac:dyDescent="0.25">
      <c r="A269" s="15">
        <v>167</v>
      </c>
      <c r="B269" s="7" t="s">
        <v>1886</v>
      </c>
      <c r="C269" s="19">
        <v>70000027</v>
      </c>
      <c r="D269" s="7" t="s">
        <v>16</v>
      </c>
      <c r="E269" s="8">
        <v>33.25</v>
      </c>
    </row>
    <row r="270" spans="1:5" x14ac:dyDescent="0.25">
      <c r="A270" s="15">
        <v>167</v>
      </c>
      <c r="B270" s="7" t="s">
        <v>1886</v>
      </c>
      <c r="C270" s="19">
        <v>71000027</v>
      </c>
      <c r="D270" s="7" t="s">
        <v>17</v>
      </c>
      <c r="E270" s="8">
        <v>33.25</v>
      </c>
    </row>
    <row r="271" spans="1:5" x14ac:dyDescent="0.25">
      <c r="A271" s="15">
        <v>167</v>
      </c>
      <c r="B271" s="7" t="s">
        <v>1886</v>
      </c>
      <c r="C271" s="19">
        <v>72000027</v>
      </c>
      <c r="D271" s="7" t="s">
        <v>18</v>
      </c>
      <c r="E271" s="8">
        <v>15.5</v>
      </c>
    </row>
    <row r="272" spans="1:5" x14ac:dyDescent="0.25">
      <c r="A272" s="15">
        <v>167</v>
      </c>
      <c r="B272" s="7" t="s">
        <v>1886</v>
      </c>
      <c r="C272" s="19">
        <v>73000027</v>
      </c>
      <c r="D272" s="7" t="s">
        <v>19</v>
      </c>
      <c r="E272" s="8">
        <v>15.5</v>
      </c>
    </row>
    <row r="273" spans="1:5" x14ac:dyDescent="0.25">
      <c r="A273" s="16">
        <v>167</v>
      </c>
      <c r="B273" s="10" t="s">
        <v>1886</v>
      </c>
      <c r="C273" s="20">
        <v>74000027</v>
      </c>
      <c r="D273" s="7" t="s">
        <v>2697</v>
      </c>
      <c r="E273" s="14">
        <v>22.38</v>
      </c>
    </row>
    <row r="274" spans="1:5" x14ac:dyDescent="0.25">
      <c r="A274" s="15">
        <v>174</v>
      </c>
      <c r="B274" s="7" t="s">
        <v>2333</v>
      </c>
      <c r="C274" s="19">
        <v>600033</v>
      </c>
      <c r="D274" s="7" t="s">
        <v>25</v>
      </c>
      <c r="E274" s="8">
        <v>71207.5</v>
      </c>
    </row>
    <row r="275" spans="1:5" x14ac:dyDescent="0.25">
      <c r="A275" s="15">
        <v>174</v>
      </c>
      <c r="B275" s="7" t="s">
        <v>2333</v>
      </c>
      <c r="C275" s="19">
        <v>610015</v>
      </c>
      <c r="D275" s="7" t="s">
        <v>6</v>
      </c>
      <c r="E275" s="8">
        <v>3113.13</v>
      </c>
    </row>
    <row r="276" spans="1:5" x14ac:dyDescent="0.25">
      <c r="A276" s="15">
        <v>174</v>
      </c>
      <c r="B276" s="7" t="s">
        <v>2333</v>
      </c>
      <c r="C276" s="19">
        <v>620021</v>
      </c>
      <c r="D276" s="7" t="s">
        <v>26</v>
      </c>
      <c r="E276" s="8">
        <v>11608.5</v>
      </c>
    </row>
    <row r="277" spans="1:5" x14ac:dyDescent="0.25">
      <c r="A277" s="15">
        <v>174</v>
      </c>
      <c r="B277" s="7" t="s">
        <v>2333</v>
      </c>
      <c r="C277" s="19">
        <v>630033</v>
      </c>
      <c r="D277" s="7" t="s">
        <v>7</v>
      </c>
      <c r="E277" s="8">
        <v>7855.5</v>
      </c>
    </row>
    <row r="278" spans="1:5" x14ac:dyDescent="0.25">
      <c r="A278" s="15">
        <v>174</v>
      </c>
      <c r="B278" s="7" t="s">
        <v>2333</v>
      </c>
      <c r="C278" s="19">
        <v>640032</v>
      </c>
      <c r="D278" s="7" t="s">
        <v>12</v>
      </c>
      <c r="E278" s="8">
        <v>9005.5</v>
      </c>
    </row>
    <row r="279" spans="1:5" x14ac:dyDescent="0.25">
      <c r="A279" s="15">
        <v>174</v>
      </c>
      <c r="B279" s="7" t="s">
        <v>2333</v>
      </c>
      <c r="C279" s="19">
        <v>650031</v>
      </c>
      <c r="D279" s="7" t="s">
        <v>23</v>
      </c>
      <c r="E279" s="8">
        <v>14363.5</v>
      </c>
    </row>
    <row r="280" spans="1:5" x14ac:dyDescent="0.25">
      <c r="A280" s="15">
        <v>174</v>
      </c>
      <c r="B280" s="7" t="s">
        <v>2333</v>
      </c>
      <c r="C280" s="19">
        <v>660030</v>
      </c>
      <c r="D280" s="7" t="s">
        <v>10</v>
      </c>
      <c r="E280" s="8">
        <v>9906.5</v>
      </c>
    </row>
    <row r="281" spans="1:5" x14ac:dyDescent="0.25">
      <c r="A281" s="15">
        <v>174</v>
      </c>
      <c r="B281" s="7" t="s">
        <v>2333</v>
      </c>
      <c r="C281" s="19">
        <v>670030</v>
      </c>
      <c r="D281" s="7" t="s">
        <v>8</v>
      </c>
      <c r="E281" s="8">
        <v>19501</v>
      </c>
    </row>
    <row r="282" spans="1:5" x14ac:dyDescent="0.25">
      <c r="A282" s="15">
        <v>174</v>
      </c>
      <c r="B282" s="7" t="s">
        <v>2334</v>
      </c>
      <c r="C282" s="19">
        <v>68000029</v>
      </c>
      <c r="D282" s="7" t="s">
        <v>14</v>
      </c>
      <c r="E282" s="8">
        <v>16328.5</v>
      </c>
    </row>
    <row r="283" spans="1:5" x14ac:dyDescent="0.25">
      <c r="A283" s="15">
        <v>174</v>
      </c>
      <c r="B283" s="7" t="s">
        <v>2334</v>
      </c>
      <c r="C283" s="19">
        <v>69000029</v>
      </c>
      <c r="D283" s="7" t="s">
        <v>15</v>
      </c>
      <c r="E283" s="8">
        <v>15786.5</v>
      </c>
    </row>
    <row r="284" spans="1:5" x14ac:dyDescent="0.25">
      <c r="A284" s="15">
        <v>174</v>
      </c>
      <c r="B284" s="7" t="s">
        <v>2334</v>
      </c>
      <c r="C284" s="19">
        <v>70000028</v>
      </c>
      <c r="D284" s="7" t="s">
        <v>16</v>
      </c>
      <c r="E284" s="8">
        <v>5881.5</v>
      </c>
    </row>
    <row r="285" spans="1:5" x14ac:dyDescent="0.25">
      <c r="A285" s="15">
        <v>174</v>
      </c>
      <c r="B285" s="7" t="s">
        <v>2334</v>
      </c>
      <c r="C285" s="19">
        <v>71000028</v>
      </c>
      <c r="D285" s="7" t="s">
        <v>17</v>
      </c>
      <c r="E285" s="8">
        <v>5881.5</v>
      </c>
    </row>
    <row r="286" spans="1:5" x14ac:dyDescent="0.25">
      <c r="A286" s="15">
        <v>174</v>
      </c>
      <c r="B286" s="7" t="s">
        <v>2334</v>
      </c>
      <c r="C286" s="19">
        <v>72000028</v>
      </c>
      <c r="D286" s="7" t="s">
        <v>18</v>
      </c>
      <c r="E286" s="8">
        <v>2786</v>
      </c>
    </row>
    <row r="287" spans="1:5" x14ac:dyDescent="0.25">
      <c r="A287" s="15">
        <v>174</v>
      </c>
      <c r="B287" s="7" t="s">
        <v>2334</v>
      </c>
      <c r="C287" s="19">
        <v>73000028</v>
      </c>
      <c r="D287" s="7" t="s">
        <v>19</v>
      </c>
      <c r="E287" s="8">
        <v>2786</v>
      </c>
    </row>
    <row r="288" spans="1:5" x14ac:dyDescent="0.25">
      <c r="A288" s="16">
        <v>174</v>
      </c>
      <c r="B288" s="10" t="s">
        <v>2334</v>
      </c>
      <c r="C288" s="20">
        <v>74000028</v>
      </c>
      <c r="D288" s="7" t="s">
        <v>2697</v>
      </c>
      <c r="E288" s="14">
        <v>3868.75</v>
      </c>
    </row>
    <row r="289" spans="1:5" x14ac:dyDescent="0.25">
      <c r="A289" s="15">
        <v>176</v>
      </c>
      <c r="B289" s="7" t="s">
        <v>890</v>
      </c>
      <c r="C289" s="19">
        <v>600034</v>
      </c>
      <c r="D289" s="7" t="s">
        <v>25</v>
      </c>
      <c r="E289" s="8">
        <v>37.5</v>
      </c>
    </row>
    <row r="290" spans="1:5" x14ac:dyDescent="0.25">
      <c r="A290" s="15">
        <v>176</v>
      </c>
      <c r="B290" s="7" t="s">
        <v>890</v>
      </c>
      <c r="C290" s="19">
        <v>600035</v>
      </c>
      <c r="D290" s="7" t="s">
        <v>25</v>
      </c>
      <c r="E290" s="8">
        <v>1710</v>
      </c>
    </row>
    <row r="291" spans="1:5" x14ac:dyDescent="0.25">
      <c r="A291" s="15">
        <v>176</v>
      </c>
      <c r="B291" s="7" t="s">
        <v>1825</v>
      </c>
      <c r="C291" s="19">
        <v>68000030</v>
      </c>
      <c r="D291" s="7" t="s">
        <v>14</v>
      </c>
      <c r="E291" s="8">
        <v>4465.75</v>
      </c>
    </row>
    <row r="292" spans="1:5" x14ac:dyDescent="0.25">
      <c r="A292" s="15">
        <v>176</v>
      </c>
      <c r="B292" s="7" t="s">
        <v>1825</v>
      </c>
      <c r="C292" s="19">
        <v>69000030</v>
      </c>
      <c r="D292" s="7" t="s">
        <v>15</v>
      </c>
      <c r="E292" s="8">
        <v>4329.75</v>
      </c>
    </row>
    <row r="293" spans="1:5" x14ac:dyDescent="0.25">
      <c r="A293" s="15">
        <v>176</v>
      </c>
      <c r="B293" s="7" t="s">
        <v>1825</v>
      </c>
      <c r="C293" s="19">
        <v>70000029</v>
      </c>
      <c r="D293" s="7" t="s">
        <v>16</v>
      </c>
      <c r="E293" s="8">
        <v>1855.75</v>
      </c>
    </row>
    <row r="294" spans="1:5" x14ac:dyDescent="0.25">
      <c r="A294" s="15">
        <v>176</v>
      </c>
      <c r="B294" s="7" t="s">
        <v>1825</v>
      </c>
      <c r="C294" s="19">
        <v>71000029</v>
      </c>
      <c r="D294" s="7" t="s">
        <v>17</v>
      </c>
      <c r="E294" s="8">
        <v>1855.75</v>
      </c>
    </row>
    <row r="295" spans="1:5" x14ac:dyDescent="0.25">
      <c r="A295" s="15">
        <v>176</v>
      </c>
      <c r="B295" s="7" t="s">
        <v>1825</v>
      </c>
      <c r="C295" s="19">
        <v>72000029</v>
      </c>
      <c r="D295" s="7" t="s">
        <v>18</v>
      </c>
      <c r="E295" s="8">
        <v>1082.5</v>
      </c>
    </row>
    <row r="296" spans="1:5" x14ac:dyDescent="0.25">
      <c r="A296" s="15">
        <v>176</v>
      </c>
      <c r="B296" s="7" t="s">
        <v>1825</v>
      </c>
      <c r="C296" s="19">
        <v>73000029</v>
      </c>
      <c r="D296" s="7" t="s">
        <v>19</v>
      </c>
      <c r="E296" s="8">
        <v>1082.5</v>
      </c>
    </row>
    <row r="297" spans="1:5" x14ac:dyDescent="0.25">
      <c r="A297" s="16">
        <v>176</v>
      </c>
      <c r="B297" s="10" t="s">
        <v>1825</v>
      </c>
      <c r="C297" s="20">
        <v>74000029</v>
      </c>
      <c r="D297" s="7" t="s">
        <v>2697</v>
      </c>
      <c r="E297" s="14">
        <v>1353.13</v>
      </c>
    </row>
    <row r="298" spans="1:5" x14ac:dyDescent="0.25">
      <c r="A298" s="15">
        <v>181</v>
      </c>
      <c r="B298" s="7" t="s">
        <v>649</v>
      </c>
      <c r="C298" s="19">
        <v>600036</v>
      </c>
      <c r="D298" s="7" t="s">
        <v>25</v>
      </c>
      <c r="E298" s="8">
        <v>17960.919999999998</v>
      </c>
    </row>
    <row r="299" spans="1:5" x14ac:dyDescent="0.25">
      <c r="A299" s="15">
        <v>181</v>
      </c>
      <c r="B299" s="7" t="s">
        <v>649</v>
      </c>
      <c r="C299" s="19">
        <v>610016</v>
      </c>
      <c r="D299" s="7" t="s">
        <v>6</v>
      </c>
      <c r="E299" s="8">
        <v>778.25</v>
      </c>
    </row>
    <row r="300" spans="1:5" x14ac:dyDescent="0.25">
      <c r="A300" s="15">
        <v>181</v>
      </c>
      <c r="B300" s="7" t="s">
        <v>649</v>
      </c>
      <c r="C300" s="19">
        <v>620022</v>
      </c>
      <c r="D300" s="7" t="s">
        <v>26</v>
      </c>
      <c r="E300" s="8">
        <v>2900</v>
      </c>
    </row>
    <row r="301" spans="1:5" x14ac:dyDescent="0.25">
      <c r="A301" s="15">
        <v>181</v>
      </c>
      <c r="B301" s="7" t="s">
        <v>649</v>
      </c>
      <c r="C301" s="19">
        <v>630035</v>
      </c>
      <c r="D301" s="7" t="s">
        <v>7</v>
      </c>
      <c r="E301" s="8">
        <v>1962</v>
      </c>
    </row>
    <row r="302" spans="1:5" x14ac:dyDescent="0.25">
      <c r="A302" s="15">
        <v>181</v>
      </c>
      <c r="B302" s="7" t="s">
        <v>649</v>
      </c>
      <c r="C302" s="19">
        <v>640034</v>
      </c>
      <c r="D302" s="7" t="s">
        <v>12</v>
      </c>
      <c r="E302" s="8">
        <v>2250.5</v>
      </c>
    </row>
    <row r="303" spans="1:5" x14ac:dyDescent="0.25">
      <c r="A303" s="15">
        <v>181</v>
      </c>
      <c r="B303" s="7" t="s">
        <v>649</v>
      </c>
      <c r="C303" s="19">
        <v>650033</v>
      </c>
      <c r="D303" s="7" t="s">
        <v>23</v>
      </c>
      <c r="E303" s="8">
        <v>3589.25</v>
      </c>
    </row>
    <row r="304" spans="1:5" x14ac:dyDescent="0.25">
      <c r="A304" s="15">
        <v>181</v>
      </c>
      <c r="B304" s="7" t="s">
        <v>649</v>
      </c>
      <c r="C304" s="19">
        <v>660032</v>
      </c>
      <c r="D304" s="7" t="s">
        <v>10</v>
      </c>
      <c r="E304" s="8">
        <v>2475.75</v>
      </c>
    </row>
    <row r="305" spans="1:5" x14ac:dyDescent="0.25">
      <c r="A305" s="15">
        <v>181</v>
      </c>
      <c r="B305" s="7" t="s">
        <v>649</v>
      </c>
      <c r="C305" s="19">
        <v>670032</v>
      </c>
      <c r="D305" s="7" t="s">
        <v>8</v>
      </c>
      <c r="E305" s="8">
        <v>4871</v>
      </c>
    </row>
    <row r="306" spans="1:5" x14ac:dyDescent="0.25">
      <c r="A306" s="15">
        <v>181</v>
      </c>
      <c r="B306" s="7" t="s">
        <v>651</v>
      </c>
      <c r="C306" s="19">
        <v>68000031</v>
      </c>
      <c r="D306" s="7" t="s">
        <v>14</v>
      </c>
      <c r="E306" s="8">
        <v>4078.75</v>
      </c>
    </row>
    <row r="307" spans="1:5" x14ac:dyDescent="0.25">
      <c r="A307" s="15">
        <v>181</v>
      </c>
      <c r="B307" s="7" t="s">
        <v>651</v>
      </c>
      <c r="C307" s="19">
        <v>69000031</v>
      </c>
      <c r="D307" s="7" t="s">
        <v>15</v>
      </c>
      <c r="E307" s="8">
        <v>3942.75</v>
      </c>
    </row>
    <row r="308" spans="1:5" x14ac:dyDescent="0.25">
      <c r="A308" s="15">
        <v>181</v>
      </c>
      <c r="B308" s="7" t="s">
        <v>651</v>
      </c>
      <c r="C308" s="19">
        <v>70000030</v>
      </c>
      <c r="D308" s="7" t="s">
        <v>16</v>
      </c>
      <c r="E308" s="8">
        <v>1468.75</v>
      </c>
    </row>
    <row r="309" spans="1:5" x14ac:dyDescent="0.25">
      <c r="A309" s="15">
        <v>181</v>
      </c>
      <c r="B309" s="7" t="s">
        <v>651</v>
      </c>
      <c r="C309" s="19">
        <v>71000030</v>
      </c>
      <c r="D309" s="7" t="s">
        <v>17</v>
      </c>
      <c r="E309" s="8">
        <v>1468.75</v>
      </c>
    </row>
    <row r="310" spans="1:5" x14ac:dyDescent="0.25">
      <c r="A310" s="15">
        <v>181</v>
      </c>
      <c r="B310" s="7" t="s">
        <v>651</v>
      </c>
      <c r="C310" s="19">
        <v>72000030</v>
      </c>
      <c r="D310" s="7" t="s">
        <v>18</v>
      </c>
      <c r="E310" s="8">
        <v>695.5</v>
      </c>
    </row>
    <row r="311" spans="1:5" x14ac:dyDescent="0.25">
      <c r="A311" s="15">
        <v>181</v>
      </c>
      <c r="B311" s="7" t="s">
        <v>651</v>
      </c>
      <c r="C311" s="19">
        <v>73000030</v>
      </c>
      <c r="D311" s="7" t="s">
        <v>19</v>
      </c>
      <c r="E311" s="8">
        <v>695.5</v>
      </c>
    </row>
    <row r="312" spans="1:5" x14ac:dyDescent="0.25">
      <c r="A312" s="16">
        <v>181</v>
      </c>
      <c r="B312" s="10" t="s">
        <v>651</v>
      </c>
      <c r="C312" s="20">
        <v>74000030</v>
      </c>
      <c r="D312" s="7" t="s">
        <v>2697</v>
      </c>
      <c r="E312" s="14">
        <v>966.13</v>
      </c>
    </row>
    <row r="313" spans="1:5" x14ac:dyDescent="0.25">
      <c r="A313" s="15">
        <v>187</v>
      </c>
      <c r="B313" s="7" t="s">
        <v>2651</v>
      </c>
      <c r="C313" s="19">
        <v>600037</v>
      </c>
      <c r="D313" s="7" t="s">
        <v>25</v>
      </c>
      <c r="E313" s="8">
        <v>1620</v>
      </c>
    </row>
    <row r="314" spans="1:5" x14ac:dyDescent="0.25">
      <c r="A314" s="15">
        <v>188</v>
      </c>
      <c r="B314" s="7" t="s">
        <v>676</v>
      </c>
      <c r="C314" s="19">
        <v>600038</v>
      </c>
      <c r="D314" s="7" t="s">
        <v>25</v>
      </c>
      <c r="E314" s="8">
        <v>26790.5</v>
      </c>
    </row>
    <row r="315" spans="1:5" x14ac:dyDescent="0.25">
      <c r="A315" s="15">
        <v>188</v>
      </c>
      <c r="B315" s="7" t="s">
        <v>676</v>
      </c>
      <c r="C315" s="19">
        <v>610017</v>
      </c>
      <c r="D315" s="7" t="s">
        <v>6</v>
      </c>
      <c r="E315" s="8">
        <v>1247.25</v>
      </c>
    </row>
    <row r="316" spans="1:5" x14ac:dyDescent="0.25">
      <c r="A316" s="15">
        <v>188</v>
      </c>
      <c r="B316" s="7" t="s">
        <v>676</v>
      </c>
      <c r="C316" s="19">
        <v>620023</v>
      </c>
      <c r="D316" s="7" t="s">
        <v>26</v>
      </c>
      <c r="E316" s="8">
        <v>3929.25</v>
      </c>
    </row>
    <row r="317" spans="1:5" x14ac:dyDescent="0.25">
      <c r="A317" s="15">
        <v>188</v>
      </c>
      <c r="B317" s="7" t="s">
        <v>676</v>
      </c>
      <c r="C317" s="19">
        <v>630036</v>
      </c>
      <c r="D317" s="7" t="s">
        <v>7</v>
      </c>
      <c r="E317" s="8">
        <v>2759.75</v>
      </c>
    </row>
    <row r="318" spans="1:5" x14ac:dyDescent="0.25">
      <c r="A318" s="15">
        <v>188</v>
      </c>
      <c r="B318" s="7" t="s">
        <v>676</v>
      </c>
      <c r="C318" s="19">
        <v>640035</v>
      </c>
      <c r="D318" s="7" t="s">
        <v>12</v>
      </c>
      <c r="E318" s="8">
        <v>3156.5</v>
      </c>
    </row>
    <row r="319" spans="1:5" x14ac:dyDescent="0.25">
      <c r="A319" s="15">
        <v>188</v>
      </c>
      <c r="B319" s="7" t="s">
        <v>676</v>
      </c>
      <c r="C319" s="19">
        <v>650034</v>
      </c>
      <c r="D319" s="7" t="s">
        <v>23</v>
      </c>
      <c r="E319" s="8">
        <v>4860.5</v>
      </c>
    </row>
    <row r="320" spans="1:5" x14ac:dyDescent="0.25">
      <c r="A320" s="15">
        <v>188</v>
      </c>
      <c r="B320" s="7" t="s">
        <v>676</v>
      </c>
      <c r="C320" s="19">
        <v>660033</v>
      </c>
      <c r="D320" s="7" t="s">
        <v>10</v>
      </c>
      <c r="E320" s="8">
        <v>3471.5</v>
      </c>
    </row>
    <row r="321" spans="1:5" x14ac:dyDescent="0.25">
      <c r="A321" s="15">
        <v>188</v>
      </c>
      <c r="B321" s="7" t="s">
        <v>676</v>
      </c>
      <c r="C321" s="19">
        <v>670033</v>
      </c>
      <c r="D321" s="7" t="s">
        <v>8</v>
      </c>
      <c r="E321" s="8">
        <v>6075</v>
      </c>
    </row>
    <row r="322" spans="1:5" x14ac:dyDescent="0.25">
      <c r="A322" s="15">
        <v>188</v>
      </c>
      <c r="B322" s="7" t="s">
        <v>675</v>
      </c>
      <c r="C322" s="19">
        <v>68000032</v>
      </c>
      <c r="D322" s="7" t="s">
        <v>14</v>
      </c>
      <c r="E322" s="8">
        <v>5568.75</v>
      </c>
    </row>
    <row r="323" spans="1:5" x14ac:dyDescent="0.25">
      <c r="A323" s="15">
        <v>188</v>
      </c>
      <c r="B323" s="7" t="s">
        <v>675</v>
      </c>
      <c r="C323" s="19">
        <v>69000032</v>
      </c>
      <c r="D323" s="7" t="s">
        <v>15</v>
      </c>
      <c r="E323" s="8">
        <v>5399.75</v>
      </c>
    </row>
    <row r="324" spans="1:5" x14ac:dyDescent="0.25">
      <c r="A324" s="15">
        <v>188</v>
      </c>
      <c r="B324" s="7" t="s">
        <v>675</v>
      </c>
      <c r="C324" s="19">
        <v>70000031</v>
      </c>
      <c r="D324" s="7" t="s">
        <v>16</v>
      </c>
      <c r="E324" s="8">
        <v>2313.75</v>
      </c>
    </row>
    <row r="325" spans="1:5" x14ac:dyDescent="0.25">
      <c r="A325" s="15">
        <v>188</v>
      </c>
      <c r="B325" s="7" t="s">
        <v>675</v>
      </c>
      <c r="C325" s="19">
        <v>71000031</v>
      </c>
      <c r="D325" s="7" t="s">
        <v>17</v>
      </c>
      <c r="E325" s="8">
        <v>2313.75</v>
      </c>
    </row>
    <row r="326" spans="1:5" x14ac:dyDescent="0.25">
      <c r="A326" s="15">
        <v>188</v>
      </c>
      <c r="B326" s="7" t="s">
        <v>675</v>
      </c>
      <c r="C326" s="19">
        <v>72000031</v>
      </c>
      <c r="D326" s="7" t="s">
        <v>18</v>
      </c>
      <c r="E326" s="8">
        <v>1349.5</v>
      </c>
    </row>
    <row r="327" spans="1:5" x14ac:dyDescent="0.25">
      <c r="A327" s="15">
        <v>188</v>
      </c>
      <c r="B327" s="7" t="s">
        <v>675</v>
      </c>
      <c r="C327" s="19">
        <v>73000031</v>
      </c>
      <c r="D327" s="7" t="s">
        <v>19</v>
      </c>
      <c r="E327" s="8">
        <v>1349.5</v>
      </c>
    </row>
    <row r="328" spans="1:5" x14ac:dyDescent="0.25">
      <c r="A328" s="16">
        <v>188</v>
      </c>
      <c r="B328" s="10" t="s">
        <v>675</v>
      </c>
      <c r="C328" s="20">
        <v>74000031</v>
      </c>
      <c r="D328" s="7" t="s">
        <v>2697</v>
      </c>
      <c r="E328" s="14">
        <v>1687.63</v>
      </c>
    </row>
    <row r="329" spans="1:5" x14ac:dyDescent="0.25">
      <c r="A329" s="15">
        <v>199</v>
      </c>
      <c r="B329" s="7" t="s">
        <v>934</v>
      </c>
      <c r="C329" s="19">
        <v>600039</v>
      </c>
      <c r="D329" s="7" t="s">
        <v>25</v>
      </c>
      <c r="E329" s="8">
        <v>3.12</v>
      </c>
    </row>
    <row r="330" spans="1:5" x14ac:dyDescent="0.25">
      <c r="A330" s="15">
        <v>200</v>
      </c>
      <c r="B330" s="7" t="s">
        <v>1002</v>
      </c>
      <c r="C330" s="19">
        <v>600040</v>
      </c>
      <c r="D330" s="7" t="s">
        <v>25</v>
      </c>
      <c r="E330" s="8">
        <v>2630</v>
      </c>
    </row>
    <row r="331" spans="1:5" x14ac:dyDescent="0.25">
      <c r="A331" s="15">
        <v>200</v>
      </c>
      <c r="B331" s="7" t="s">
        <v>1002</v>
      </c>
      <c r="C331" s="19">
        <v>610018</v>
      </c>
      <c r="D331" s="7" t="s">
        <v>6</v>
      </c>
      <c r="E331" s="8">
        <v>192.63</v>
      </c>
    </row>
    <row r="332" spans="1:5" x14ac:dyDescent="0.25">
      <c r="A332" s="15">
        <v>200</v>
      </c>
      <c r="B332" s="7" t="s">
        <v>1002</v>
      </c>
      <c r="C332" s="19">
        <v>620024</v>
      </c>
      <c r="D332" s="7" t="s">
        <v>26</v>
      </c>
      <c r="E332" s="8">
        <v>719</v>
      </c>
    </row>
    <row r="333" spans="1:5" x14ac:dyDescent="0.25">
      <c r="A333" s="15">
        <v>200</v>
      </c>
      <c r="B333" s="7" t="s">
        <v>1002</v>
      </c>
      <c r="C333" s="19">
        <v>630037</v>
      </c>
      <c r="D333" s="7" t="s">
        <v>7</v>
      </c>
      <c r="E333" s="8">
        <v>487</v>
      </c>
    </row>
    <row r="334" spans="1:5" x14ac:dyDescent="0.25">
      <c r="A334" s="15">
        <v>200</v>
      </c>
      <c r="B334" s="7" t="s">
        <v>1002</v>
      </c>
      <c r="C334" s="19">
        <v>640036</v>
      </c>
      <c r="D334" s="7" t="s">
        <v>12</v>
      </c>
      <c r="E334" s="8">
        <v>557.5</v>
      </c>
    </row>
    <row r="335" spans="1:5" x14ac:dyDescent="0.25">
      <c r="A335" s="15">
        <v>200</v>
      </c>
      <c r="B335" s="7" t="s">
        <v>1002</v>
      </c>
      <c r="C335" s="19">
        <v>650035</v>
      </c>
      <c r="D335" s="7" t="s">
        <v>23</v>
      </c>
      <c r="E335" s="8">
        <v>888.75</v>
      </c>
    </row>
    <row r="336" spans="1:5" x14ac:dyDescent="0.25">
      <c r="A336" s="15">
        <v>200</v>
      </c>
      <c r="B336" s="7" t="s">
        <v>1002</v>
      </c>
      <c r="C336" s="19">
        <v>660034</v>
      </c>
      <c r="D336" s="7" t="s">
        <v>10</v>
      </c>
      <c r="E336" s="8">
        <v>612.25</v>
      </c>
    </row>
    <row r="337" spans="1:5" x14ac:dyDescent="0.25">
      <c r="A337" s="15">
        <v>200</v>
      </c>
      <c r="B337" s="7" t="s">
        <v>1002</v>
      </c>
      <c r="C337" s="19">
        <v>670034</v>
      </c>
      <c r="D337" s="7" t="s">
        <v>8</v>
      </c>
      <c r="E337" s="8">
        <v>1206</v>
      </c>
    </row>
    <row r="338" spans="1:5" x14ac:dyDescent="0.25">
      <c r="A338" s="15">
        <v>200</v>
      </c>
      <c r="B338" s="7" t="s">
        <v>1003</v>
      </c>
      <c r="C338" s="19">
        <v>68000033</v>
      </c>
      <c r="D338" s="7" t="s">
        <v>14</v>
      </c>
      <c r="E338" s="8">
        <v>1009.5</v>
      </c>
    </row>
    <row r="339" spans="1:5" x14ac:dyDescent="0.25">
      <c r="A339" s="15">
        <v>200</v>
      </c>
      <c r="B339" s="7" t="s">
        <v>1003</v>
      </c>
      <c r="C339" s="19">
        <v>69000033</v>
      </c>
      <c r="D339" s="7" t="s">
        <v>15</v>
      </c>
      <c r="E339" s="8">
        <v>976.5</v>
      </c>
    </row>
    <row r="340" spans="1:5" x14ac:dyDescent="0.25">
      <c r="A340" s="15">
        <v>200</v>
      </c>
      <c r="B340" s="7" t="s">
        <v>1003</v>
      </c>
      <c r="C340" s="19">
        <v>70000032</v>
      </c>
      <c r="D340" s="7" t="s">
        <v>16</v>
      </c>
      <c r="E340" s="8">
        <v>363.5</v>
      </c>
    </row>
    <row r="341" spans="1:5" x14ac:dyDescent="0.25">
      <c r="A341" s="15">
        <v>200</v>
      </c>
      <c r="B341" s="7" t="s">
        <v>1003</v>
      </c>
      <c r="C341" s="19">
        <v>71000032</v>
      </c>
      <c r="D341" s="7" t="s">
        <v>17</v>
      </c>
      <c r="E341" s="8">
        <v>363.5</v>
      </c>
    </row>
    <row r="342" spans="1:5" x14ac:dyDescent="0.25">
      <c r="A342" s="15">
        <v>200</v>
      </c>
      <c r="B342" s="7" t="s">
        <v>1003</v>
      </c>
      <c r="C342" s="19">
        <v>72000032</v>
      </c>
      <c r="D342" s="7" t="s">
        <v>18</v>
      </c>
      <c r="E342" s="8">
        <v>172</v>
      </c>
    </row>
    <row r="343" spans="1:5" x14ac:dyDescent="0.25">
      <c r="A343" s="15">
        <v>200</v>
      </c>
      <c r="B343" s="7" t="s">
        <v>1003</v>
      </c>
      <c r="C343" s="19">
        <v>73000032</v>
      </c>
      <c r="D343" s="7" t="s">
        <v>19</v>
      </c>
      <c r="E343" s="8">
        <v>172</v>
      </c>
    </row>
    <row r="344" spans="1:5" x14ac:dyDescent="0.25">
      <c r="A344" s="16">
        <v>200</v>
      </c>
      <c r="B344" s="10" t="s">
        <v>1003</v>
      </c>
      <c r="C344" s="20">
        <v>74000032</v>
      </c>
      <c r="D344" s="7" t="s">
        <v>2697</v>
      </c>
      <c r="E344" s="14">
        <v>238.75</v>
      </c>
    </row>
    <row r="345" spans="1:5" x14ac:dyDescent="0.25">
      <c r="A345" s="15">
        <v>202</v>
      </c>
      <c r="B345" s="7" t="s">
        <v>444</v>
      </c>
      <c r="C345" s="19">
        <v>600041</v>
      </c>
      <c r="D345" s="7" t="s">
        <v>25</v>
      </c>
      <c r="E345" s="8">
        <v>44477.5</v>
      </c>
    </row>
    <row r="346" spans="1:5" x14ac:dyDescent="0.25">
      <c r="A346" s="15">
        <v>202</v>
      </c>
      <c r="B346" s="7" t="s">
        <v>444</v>
      </c>
      <c r="C346" s="19">
        <v>610019</v>
      </c>
      <c r="D346" s="7" t="s">
        <v>6</v>
      </c>
      <c r="E346" s="8">
        <v>3113.13</v>
      </c>
    </row>
    <row r="347" spans="1:5" x14ac:dyDescent="0.25">
      <c r="A347" s="15">
        <v>202</v>
      </c>
      <c r="B347" s="7" t="s">
        <v>444</v>
      </c>
      <c r="C347" s="19">
        <v>620025</v>
      </c>
      <c r="D347" s="7" t="s">
        <v>26</v>
      </c>
      <c r="E347" s="8">
        <v>11608.5</v>
      </c>
    </row>
    <row r="348" spans="1:5" x14ac:dyDescent="0.25">
      <c r="A348" s="15">
        <v>202</v>
      </c>
      <c r="B348" s="7" t="s">
        <v>444</v>
      </c>
      <c r="C348" s="19">
        <v>630038</v>
      </c>
      <c r="D348" s="7" t="s">
        <v>7</v>
      </c>
      <c r="E348" s="8">
        <v>7855.5</v>
      </c>
    </row>
    <row r="349" spans="1:5" x14ac:dyDescent="0.25">
      <c r="A349" s="15">
        <v>202</v>
      </c>
      <c r="B349" s="7" t="s">
        <v>444</v>
      </c>
      <c r="C349" s="19">
        <v>640037</v>
      </c>
      <c r="D349" s="7" t="s">
        <v>12</v>
      </c>
      <c r="E349" s="8">
        <v>9005.5</v>
      </c>
    </row>
    <row r="350" spans="1:5" x14ac:dyDescent="0.25">
      <c r="A350" s="15">
        <v>202</v>
      </c>
      <c r="B350" s="7" t="s">
        <v>444</v>
      </c>
      <c r="C350" s="19">
        <v>650036</v>
      </c>
      <c r="D350" s="7" t="s">
        <v>23</v>
      </c>
      <c r="E350" s="8">
        <v>14363.5</v>
      </c>
    </row>
    <row r="351" spans="1:5" x14ac:dyDescent="0.25">
      <c r="A351" s="15">
        <v>202</v>
      </c>
      <c r="B351" s="7" t="s">
        <v>444</v>
      </c>
      <c r="C351" s="19">
        <v>660035</v>
      </c>
      <c r="D351" s="7" t="s">
        <v>10</v>
      </c>
      <c r="E351" s="8">
        <v>9906.5</v>
      </c>
    </row>
    <row r="352" spans="1:5" x14ac:dyDescent="0.25">
      <c r="A352" s="15">
        <v>202</v>
      </c>
      <c r="B352" s="7" t="s">
        <v>444</v>
      </c>
      <c r="C352" s="19">
        <v>670035</v>
      </c>
      <c r="D352" s="7" t="s">
        <v>8</v>
      </c>
      <c r="E352" s="8">
        <v>19501</v>
      </c>
    </row>
    <row r="353" spans="1:5" x14ac:dyDescent="0.25">
      <c r="A353" s="15">
        <v>202</v>
      </c>
      <c r="B353" s="7" t="s">
        <v>445</v>
      </c>
      <c r="C353" s="19">
        <v>68000034</v>
      </c>
      <c r="D353" s="7" t="s">
        <v>14</v>
      </c>
      <c r="E353" s="8">
        <v>16328.5</v>
      </c>
    </row>
    <row r="354" spans="1:5" x14ac:dyDescent="0.25">
      <c r="A354" s="15">
        <v>202</v>
      </c>
      <c r="B354" s="7" t="s">
        <v>445</v>
      </c>
      <c r="C354" s="19">
        <v>69000034</v>
      </c>
      <c r="D354" s="7" t="s">
        <v>15</v>
      </c>
      <c r="E354" s="8">
        <v>15786.5</v>
      </c>
    </row>
    <row r="355" spans="1:5" x14ac:dyDescent="0.25">
      <c r="A355" s="15">
        <v>202</v>
      </c>
      <c r="B355" s="7" t="s">
        <v>445</v>
      </c>
      <c r="C355" s="19">
        <v>70000033</v>
      </c>
      <c r="D355" s="7" t="s">
        <v>16</v>
      </c>
      <c r="E355" s="8">
        <v>5881.5</v>
      </c>
    </row>
    <row r="356" spans="1:5" x14ac:dyDescent="0.25">
      <c r="A356" s="15">
        <v>202</v>
      </c>
      <c r="B356" s="7" t="s">
        <v>445</v>
      </c>
      <c r="C356" s="19">
        <v>71000033</v>
      </c>
      <c r="D356" s="7" t="s">
        <v>17</v>
      </c>
      <c r="E356" s="8">
        <v>5881.5</v>
      </c>
    </row>
    <row r="357" spans="1:5" x14ac:dyDescent="0.25">
      <c r="A357" s="15">
        <v>202</v>
      </c>
      <c r="B357" s="7" t="s">
        <v>445</v>
      </c>
      <c r="C357" s="19">
        <v>72000033</v>
      </c>
      <c r="D357" s="7" t="s">
        <v>18</v>
      </c>
      <c r="E357" s="8">
        <v>2786</v>
      </c>
    </row>
    <row r="358" spans="1:5" x14ac:dyDescent="0.25">
      <c r="A358" s="15">
        <v>202</v>
      </c>
      <c r="B358" s="7" t="s">
        <v>445</v>
      </c>
      <c r="C358" s="19">
        <v>73000033</v>
      </c>
      <c r="D358" s="7" t="s">
        <v>19</v>
      </c>
      <c r="E358" s="8">
        <v>2786</v>
      </c>
    </row>
    <row r="359" spans="1:5" x14ac:dyDescent="0.25">
      <c r="A359" s="16">
        <v>202</v>
      </c>
      <c r="B359" s="10" t="s">
        <v>445</v>
      </c>
      <c r="C359" s="20">
        <v>74000033</v>
      </c>
      <c r="D359" s="7" t="s">
        <v>2697</v>
      </c>
      <c r="E359" s="14">
        <v>3868.75</v>
      </c>
    </row>
    <row r="360" spans="1:5" x14ac:dyDescent="0.25">
      <c r="A360" s="15">
        <v>210</v>
      </c>
      <c r="B360" s="7" t="s">
        <v>2384</v>
      </c>
      <c r="C360" s="19">
        <v>600042</v>
      </c>
      <c r="D360" s="7" t="s">
        <v>25</v>
      </c>
      <c r="E360" s="8">
        <v>15390.75</v>
      </c>
    </row>
    <row r="361" spans="1:5" x14ac:dyDescent="0.25">
      <c r="A361" s="15">
        <v>210</v>
      </c>
      <c r="B361" s="7" t="s">
        <v>2384</v>
      </c>
      <c r="C361" s="19">
        <v>610020</v>
      </c>
      <c r="D361" s="7" t="s">
        <v>6</v>
      </c>
      <c r="E361" s="8">
        <v>778.25</v>
      </c>
    </row>
    <row r="362" spans="1:5" x14ac:dyDescent="0.25">
      <c r="A362" s="15">
        <v>210</v>
      </c>
      <c r="B362" s="7" t="s">
        <v>2384</v>
      </c>
      <c r="C362" s="19">
        <v>620026</v>
      </c>
      <c r="D362" s="7" t="s">
        <v>26</v>
      </c>
      <c r="E362" s="8">
        <v>2900</v>
      </c>
    </row>
    <row r="363" spans="1:5" x14ac:dyDescent="0.25">
      <c r="A363" s="15">
        <v>210</v>
      </c>
      <c r="B363" s="7" t="s">
        <v>2384</v>
      </c>
      <c r="C363" s="19">
        <v>630040</v>
      </c>
      <c r="D363" s="7" t="s">
        <v>7</v>
      </c>
      <c r="E363" s="8">
        <v>1962</v>
      </c>
    </row>
    <row r="364" spans="1:5" x14ac:dyDescent="0.25">
      <c r="A364" s="15">
        <v>210</v>
      </c>
      <c r="B364" s="7" t="s">
        <v>2384</v>
      </c>
      <c r="C364" s="19">
        <v>640039</v>
      </c>
      <c r="D364" s="7" t="s">
        <v>12</v>
      </c>
      <c r="E364" s="8">
        <v>2250.5</v>
      </c>
    </row>
    <row r="365" spans="1:5" x14ac:dyDescent="0.25">
      <c r="A365" s="15">
        <v>210</v>
      </c>
      <c r="B365" s="7" t="s">
        <v>2384</v>
      </c>
      <c r="C365" s="19">
        <v>650037</v>
      </c>
      <c r="D365" s="7" t="s">
        <v>23</v>
      </c>
      <c r="E365" s="8">
        <v>3589.25</v>
      </c>
    </row>
    <row r="366" spans="1:5" x14ac:dyDescent="0.25">
      <c r="A366" s="15">
        <v>210</v>
      </c>
      <c r="B366" s="7" t="s">
        <v>2384</v>
      </c>
      <c r="C366" s="19">
        <v>660036</v>
      </c>
      <c r="D366" s="7" t="s">
        <v>10</v>
      </c>
      <c r="E366" s="8">
        <v>2475.75</v>
      </c>
    </row>
    <row r="367" spans="1:5" x14ac:dyDescent="0.25">
      <c r="A367" s="15">
        <v>210</v>
      </c>
      <c r="B367" s="7" t="s">
        <v>2384</v>
      </c>
      <c r="C367" s="19">
        <v>670036</v>
      </c>
      <c r="D367" s="7" t="s">
        <v>8</v>
      </c>
      <c r="E367" s="8">
        <v>4871</v>
      </c>
    </row>
    <row r="368" spans="1:5" x14ac:dyDescent="0.25">
      <c r="A368" s="15">
        <v>210</v>
      </c>
      <c r="B368" s="7" t="s">
        <v>2383</v>
      </c>
      <c r="C368" s="19">
        <v>68000035</v>
      </c>
      <c r="D368" s="7" t="s">
        <v>14</v>
      </c>
      <c r="E368" s="8">
        <v>4078.75</v>
      </c>
    </row>
    <row r="369" spans="1:5" x14ac:dyDescent="0.25">
      <c r="A369" s="15">
        <v>210</v>
      </c>
      <c r="B369" s="7" t="s">
        <v>2383</v>
      </c>
      <c r="C369" s="19">
        <v>69000035</v>
      </c>
      <c r="D369" s="7" t="s">
        <v>15</v>
      </c>
      <c r="E369" s="8">
        <v>3942.75</v>
      </c>
    </row>
    <row r="370" spans="1:5" x14ac:dyDescent="0.25">
      <c r="A370" s="15">
        <v>210</v>
      </c>
      <c r="B370" s="7" t="s">
        <v>2383</v>
      </c>
      <c r="C370" s="19">
        <v>70000034</v>
      </c>
      <c r="D370" s="7" t="s">
        <v>16</v>
      </c>
      <c r="E370" s="8">
        <v>1468.75</v>
      </c>
    </row>
    <row r="371" spans="1:5" x14ac:dyDescent="0.25">
      <c r="A371" s="15">
        <v>210</v>
      </c>
      <c r="B371" s="7" t="s">
        <v>2383</v>
      </c>
      <c r="C371" s="19">
        <v>71000034</v>
      </c>
      <c r="D371" s="7" t="s">
        <v>17</v>
      </c>
      <c r="E371" s="8">
        <v>1468.75</v>
      </c>
    </row>
    <row r="372" spans="1:5" x14ac:dyDescent="0.25">
      <c r="A372" s="15">
        <v>210</v>
      </c>
      <c r="B372" s="7" t="s">
        <v>2383</v>
      </c>
      <c r="C372" s="19">
        <v>72000034</v>
      </c>
      <c r="D372" s="7" t="s">
        <v>18</v>
      </c>
      <c r="E372" s="8">
        <v>695.5</v>
      </c>
    </row>
    <row r="373" spans="1:5" x14ac:dyDescent="0.25">
      <c r="A373" s="15">
        <v>210</v>
      </c>
      <c r="B373" s="7" t="s">
        <v>2383</v>
      </c>
      <c r="C373" s="19">
        <v>73000034</v>
      </c>
      <c r="D373" s="7" t="s">
        <v>19</v>
      </c>
      <c r="E373" s="8">
        <v>695.5</v>
      </c>
    </row>
    <row r="374" spans="1:5" x14ac:dyDescent="0.25">
      <c r="A374" s="16">
        <v>210</v>
      </c>
      <c r="B374" s="10" t="s">
        <v>2383</v>
      </c>
      <c r="C374" s="20">
        <v>74000034</v>
      </c>
      <c r="D374" s="7" t="s">
        <v>2697</v>
      </c>
      <c r="E374" s="14">
        <v>966.13</v>
      </c>
    </row>
    <row r="375" spans="1:5" x14ac:dyDescent="0.25">
      <c r="A375" s="15">
        <v>215</v>
      </c>
      <c r="B375" s="7" t="s">
        <v>91</v>
      </c>
      <c r="C375" s="19">
        <v>600043</v>
      </c>
      <c r="D375" s="7" t="s">
        <v>25</v>
      </c>
      <c r="E375" s="8">
        <v>254</v>
      </c>
    </row>
    <row r="376" spans="1:5" x14ac:dyDescent="0.25">
      <c r="A376" s="15">
        <v>222</v>
      </c>
      <c r="B376" s="7" t="s">
        <v>222</v>
      </c>
      <c r="C376" s="19">
        <v>600044</v>
      </c>
      <c r="D376" s="7" t="s">
        <v>25</v>
      </c>
      <c r="E376" s="8">
        <v>4881.25</v>
      </c>
    </row>
    <row r="377" spans="1:5" x14ac:dyDescent="0.25">
      <c r="A377" s="15">
        <v>222</v>
      </c>
      <c r="B377" s="7" t="s">
        <v>222</v>
      </c>
      <c r="C377" s="19">
        <v>610021</v>
      </c>
      <c r="D377" s="7" t="s">
        <v>6</v>
      </c>
      <c r="E377" s="8">
        <v>222.5</v>
      </c>
    </row>
    <row r="378" spans="1:5" x14ac:dyDescent="0.25">
      <c r="A378" s="15">
        <v>222</v>
      </c>
      <c r="B378" s="7" t="s">
        <v>222</v>
      </c>
      <c r="C378" s="19">
        <v>620027</v>
      </c>
      <c r="D378" s="7" t="s">
        <v>26</v>
      </c>
      <c r="E378" s="8">
        <v>700.75</v>
      </c>
    </row>
    <row r="379" spans="1:5" x14ac:dyDescent="0.25">
      <c r="A379" s="15">
        <v>222</v>
      </c>
      <c r="B379" s="7" t="s">
        <v>222</v>
      </c>
      <c r="C379" s="19">
        <v>630042</v>
      </c>
      <c r="D379" s="7" t="s">
        <v>7</v>
      </c>
      <c r="E379" s="8">
        <v>492.25</v>
      </c>
    </row>
    <row r="380" spans="1:5" x14ac:dyDescent="0.25">
      <c r="A380" s="15">
        <v>222</v>
      </c>
      <c r="B380" s="7" t="s">
        <v>222</v>
      </c>
      <c r="C380" s="19">
        <v>640041</v>
      </c>
      <c r="D380" s="7" t="s">
        <v>12</v>
      </c>
      <c r="E380" s="8">
        <v>562</v>
      </c>
    </row>
    <row r="381" spans="1:5" x14ac:dyDescent="0.25">
      <c r="A381" s="15">
        <v>222</v>
      </c>
      <c r="B381" s="7" t="s">
        <v>222</v>
      </c>
      <c r="C381" s="19">
        <v>650039</v>
      </c>
      <c r="D381" s="7" t="s">
        <v>23</v>
      </c>
      <c r="E381" s="8">
        <v>866.5</v>
      </c>
    </row>
    <row r="382" spans="1:5" x14ac:dyDescent="0.25">
      <c r="A382" s="15">
        <v>222</v>
      </c>
      <c r="B382" s="7" t="s">
        <v>222</v>
      </c>
      <c r="C382" s="19">
        <v>660038</v>
      </c>
      <c r="D382" s="7" t="s">
        <v>10</v>
      </c>
      <c r="E382" s="8">
        <v>618.5</v>
      </c>
    </row>
    <row r="383" spans="1:5" x14ac:dyDescent="0.25">
      <c r="A383" s="15">
        <v>222</v>
      </c>
      <c r="B383" s="7" t="s">
        <v>222</v>
      </c>
      <c r="C383" s="19">
        <v>670038</v>
      </c>
      <c r="D383" s="7" t="s">
        <v>8</v>
      </c>
      <c r="E383" s="8">
        <v>1082</v>
      </c>
    </row>
    <row r="384" spans="1:5" x14ac:dyDescent="0.25">
      <c r="A384" s="15">
        <v>222</v>
      </c>
      <c r="B384" s="7" t="s">
        <v>220</v>
      </c>
      <c r="C384" s="19">
        <v>68000037</v>
      </c>
      <c r="D384" s="7" t="s">
        <v>14</v>
      </c>
      <c r="E384" s="8">
        <v>992.25</v>
      </c>
    </row>
    <row r="385" spans="1:5" x14ac:dyDescent="0.25">
      <c r="A385" s="15">
        <v>222</v>
      </c>
      <c r="B385" s="7" t="s">
        <v>220</v>
      </c>
      <c r="C385" s="19">
        <v>69000037</v>
      </c>
      <c r="D385" s="7" t="s">
        <v>15</v>
      </c>
      <c r="E385" s="8">
        <v>962.25</v>
      </c>
    </row>
    <row r="386" spans="1:5" x14ac:dyDescent="0.25">
      <c r="A386" s="15">
        <v>222</v>
      </c>
      <c r="B386" s="7" t="s">
        <v>220</v>
      </c>
      <c r="C386" s="19">
        <v>70000036</v>
      </c>
      <c r="D386" s="7" t="s">
        <v>16</v>
      </c>
      <c r="E386" s="8">
        <v>412.25</v>
      </c>
    </row>
    <row r="387" spans="1:5" x14ac:dyDescent="0.25">
      <c r="A387" s="15">
        <v>222</v>
      </c>
      <c r="B387" s="7" t="s">
        <v>220</v>
      </c>
      <c r="C387" s="19">
        <v>71000036</v>
      </c>
      <c r="D387" s="7" t="s">
        <v>17</v>
      </c>
      <c r="E387" s="8">
        <v>412.25</v>
      </c>
    </row>
    <row r="388" spans="1:5" x14ac:dyDescent="0.25">
      <c r="A388" s="15">
        <v>222</v>
      </c>
      <c r="B388" s="7" t="s">
        <v>220</v>
      </c>
      <c r="C388" s="19">
        <v>72000036</v>
      </c>
      <c r="D388" s="7" t="s">
        <v>18</v>
      </c>
      <c r="E388" s="8">
        <v>240.5</v>
      </c>
    </row>
    <row r="389" spans="1:5" x14ac:dyDescent="0.25">
      <c r="A389" s="15">
        <v>222</v>
      </c>
      <c r="B389" s="7" t="s">
        <v>220</v>
      </c>
      <c r="C389" s="19">
        <v>73000036</v>
      </c>
      <c r="D389" s="7" t="s">
        <v>19</v>
      </c>
      <c r="E389" s="8">
        <v>240.5</v>
      </c>
    </row>
    <row r="390" spans="1:5" x14ac:dyDescent="0.25">
      <c r="A390" s="16">
        <v>222</v>
      </c>
      <c r="B390" s="10" t="s">
        <v>220</v>
      </c>
      <c r="C390" s="20">
        <v>74000036</v>
      </c>
      <c r="D390" s="7" t="s">
        <v>2697</v>
      </c>
      <c r="E390" s="14">
        <v>300.38</v>
      </c>
    </row>
    <row r="391" spans="1:5" x14ac:dyDescent="0.25">
      <c r="A391" s="15">
        <v>226</v>
      </c>
      <c r="B391" s="7" t="s">
        <v>2560</v>
      </c>
      <c r="C391" s="19">
        <v>70000037</v>
      </c>
      <c r="D391" s="7" t="s">
        <v>16</v>
      </c>
      <c r="E391" s="8">
        <v>7893.5</v>
      </c>
    </row>
    <row r="392" spans="1:5" x14ac:dyDescent="0.25">
      <c r="A392" s="15">
        <v>232</v>
      </c>
      <c r="B392" s="7" t="s">
        <v>959</v>
      </c>
      <c r="C392" s="19">
        <v>600045</v>
      </c>
      <c r="D392" s="7" t="s">
        <v>25</v>
      </c>
      <c r="E392" s="8">
        <v>30</v>
      </c>
    </row>
    <row r="393" spans="1:5" x14ac:dyDescent="0.25">
      <c r="A393" s="15">
        <v>232</v>
      </c>
      <c r="B393" s="7" t="s">
        <v>959</v>
      </c>
      <c r="C393" s="19">
        <v>630045</v>
      </c>
      <c r="D393" s="7" t="s">
        <v>7</v>
      </c>
      <c r="E393" s="8">
        <v>3927.5</v>
      </c>
    </row>
    <row r="394" spans="1:5" x14ac:dyDescent="0.25">
      <c r="A394" s="15">
        <v>232</v>
      </c>
      <c r="B394" s="7" t="s">
        <v>959</v>
      </c>
      <c r="C394" s="19">
        <v>640044</v>
      </c>
      <c r="D394" s="7" t="s">
        <v>12</v>
      </c>
      <c r="E394" s="8">
        <v>4501.5</v>
      </c>
    </row>
    <row r="395" spans="1:5" x14ac:dyDescent="0.25">
      <c r="A395" s="15">
        <v>232</v>
      </c>
      <c r="B395" s="7" t="s">
        <v>959</v>
      </c>
      <c r="C395" s="19">
        <v>650042</v>
      </c>
      <c r="D395" s="7" t="s">
        <v>23</v>
      </c>
      <c r="E395" s="8">
        <v>7180</v>
      </c>
    </row>
    <row r="396" spans="1:5" x14ac:dyDescent="0.25">
      <c r="A396" s="15">
        <v>232</v>
      </c>
      <c r="B396" s="7" t="s">
        <v>959</v>
      </c>
      <c r="C396" s="19">
        <v>660041</v>
      </c>
      <c r="D396" s="7" t="s">
        <v>10</v>
      </c>
      <c r="E396" s="8">
        <v>2640</v>
      </c>
    </row>
    <row r="397" spans="1:5" x14ac:dyDescent="0.25">
      <c r="A397" s="15">
        <v>232</v>
      </c>
      <c r="B397" s="7" t="s">
        <v>959</v>
      </c>
      <c r="C397" s="19">
        <v>670041</v>
      </c>
      <c r="D397" s="7" t="s">
        <v>8</v>
      </c>
      <c r="E397" s="8">
        <v>5197</v>
      </c>
    </row>
    <row r="398" spans="1:5" x14ac:dyDescent="0.25">
      <c r="A398" s="15">
        <v>232</v>
      </c>
      <c r="B398" s="7" t="s">
        <v>960</v>
      </c>
      <c r="C398" s="19">
        <v>68000040</v>
      </c>
      <c r="D398" s="7" t="s">
        <v>14</v>
      </c>
      <c r="E398" s="8">
        <v>4764</v>
      </c>
    </row>
    <row r="399" spans="1:5" x14ac:dyDescent="0.25">
      <c r="A399" s="15">
        <v>232</v>
      </c>
      <c r="B399" s="7" t="s">
        <v>960</v>
      </c>
      <c r="C399" s="19">
        <v>69000039</v>
      </c>
      <c r="D399" s="7" t="s">
        <v>15</v>
      </c>
      <c r="E399" s="8">
        <v>4620</v>
      </c>
    </row>
    <row r="400" spans="1:5" x14ac:dyDescent="0.25">
      <c r="A400" s="15">
        <v>232</v>
      </c>
      <c r="B400" s="7" t="s">
        <v>960</v>
      </c>
      <c r="C400" s="19">
        <v>70000038</v>
      </c>
      <c r="D400" s="7" t="s">
        <v>16</v>
      </c>
      <c r="E400" s="8">
        <v>1980</v>
      </c>
    </row>
    <row r="401" spans="1:5" x14ac:dyDescent="0.25">
      <c r="A401" s="15">
        <v>232</v>
      </c>
      <c r="B401" s="7" t="s">
        <v>960</v>
      </c>
      <c r="C401" s="19">
        <v>71000038</v>
      </c>
      <c r="D401" s="7" t="s">
        <v>17</v>
      </c>
      <c r="E401" s="8">
        <v>1980</v>
      </c>
    </row>
    <row r="402" spans="1:5" x14ac:dyDescent="0.25">
      <c r="A402" s="15">
        <v>232</v>
      </c>
      <c r="B402" s="7" t="s">
        <v>960</v>
      </c>
      <c r="C402" s="19">
        <v>72000038</v>
      </c>
      <c r="D402" s="7" t="s">
        <v>18</v>
      </c>
      <c r="E402" s="8">
        <v>1155</v>
      </c>
    </row>
    <row r="403" spans="1:5" x14ac:dyDescent="0.25">
      <c r="A403" s="15">
        <v>232</v>
      </c>
      <c r="B403" s="7" t="s">
        <v>960</v>
      </c>
      <c r="C403" s="19">
        <v>73000038</v>
      </c>
      <c r="D403" s="7" t="s">
        <v>19</v>
      </c>
      <c r="E403" s="8">
        <v>1155</v>
      </c>
    </row>
    <row r="404" spans="1:5" x14ac:dyDescent="0.25">
      <c r="A404" s="16">
        <v>232</v>
      </c>
      <c r="B404" s="10" t="s">
        <v>960</v>
      </c>
      <c r="C404" s="20">
        <v>74000038</v>
      </c>
      <c r="D404" s="7" t="s">
        <v>2697</v>
      </c>
      <c r="E404" s="14">
        <v>1443.5</v>
      </c>
    </row>
    <row r="405" spans="1:5" x14ac:dyDescent="0.25">
      <c r="A405" s="15">
        <v>250</v>
      </c>
      <c r="B405" s="7" t="s">
        <v>126</v>
      </c>
      <c r="C405" s="19">
        <v>600046</v>
      </c>
      <c r="D405" s="7" t="s">
        <v>25</v>
      </c>
      <c r="E405" s="8">
        <v>103.9</v>
      </c>
    </row>
    <row r="406" spans="1:5" x14ac:dyDescent="0.25">
      <c r="A406" s="15">
        <v>250</v>
      </c>
      <c r="B406" s="7" t="s">
        <v>126</v>
      </c>
      <c r="C406" s="19">
        <v>620028</v>
      </c>
      <c r="D406" s="7" t="s">
        <v>26</v>
      </c>
      <c r="E406" s="8">
        <v>1.75</v>
      </c>
    </row>
    <row r="407" spans="1:5" x14ac:dyDescent="0.25">
      <c r="A407" s="15">
        <v>250</v>
      </c>
      <c r="B407" s="7" t="s">
        <v>126</v>
      </c>
      <c r="C407" s="19">
        <v>630048</v>
      </c>
      <c r="D407" s="7" t="s">
        <v>7</v>
      </c>
      <c r="E407" s="8">
        <v>1.25</v>
      </c>
    </row>
    <row r="408" spans="1:5" x14ac:dyDescent="0.25">
      <c r="A408" s="15">
        <v>250</v>
      </c>
      <c r="B408" s="7" t="s">
        <v>126</v>
      </c>
      <c r="C408" s="19">
        <v>650045</v>
      </c>
      <c r="D408" s="7" t="s">
        <v>23</v>
      </c>
      <c r="E408" s="8">
        <v>1.75</v>
      </c>
    </row>
    <row r="409" spans="1:5" x14ac:dyDescent="0.25">
      <c r="A409" s="15">
        <v>250</v>
      </c>
      <c r="B409" s="7" t="s">
        <v>126</v>
      </c>
      <c r="C409" s="19">
        <v>660044</v>
      </c>
      <c r="D409" s="7" t="s">
        <v>10</v>
      </c>
      <c r="E409" s="8">
        <v>1.25</v>
      </c>
    </row>
    <row r="410" spans="1:5" x14ac:dyDescent="0.25">
      <c r="A410" s="15">
        <v>250</v>
      </c>
      <c r="B410" s="7" t="s">
        <v>126</v>
      </c>
      <c r="C410" s="19">
        <v>670044</v>
      </c>
      <c r="D410" s="7" t="s">
        <v>8</v>
      </c>
      <c r="E410" s="8">
        <v>2</v>
      </c>
    </row>
    <row r="411" spans="1:5" x14ac:dyDescent="0.25">
      <c r="A411" s="15">
        <v>250</v>
      </c>
      <c r="B411" s="7" t="s">
        <v>127</v>
      </c>
      <c r="C411" s="19">
        <v>68000042</v>
      </c>
      <c r="D411" s="7" t="s">
        <v>14</v>
      </c>
      <c r="E411" s="8">
        <v>1.75</v>
      </c>
    </row>
    <row r="412" spans="1:5" x14ac:dyDescent="0.25">
      <c r="A412" s="15">
        <v>250</v>
      </c>
      <c r="B412" s="7" t="s">
        <v>127</v>
      </c>
      <c r="C412" s="19">
        <v>69000041</v>
      </c>
      <c r="D412" s="7" t="s">
        <v>15</v>
      </c>
      <c r="E412" s="8">
        <v>1.75</v>
      </c>
    </row>
    <row r="413" spans="1:5" x14ac:dyDescent="0.25">
      <c r="A413" s="15">
        <v>250</v>
      </c>
      <c r="B413" s="7" t="s">
        <v>127</v>
      </c>
      <c r="C413" s="19">
        <v>70000040</v>
      </c>
      <c r="D413" s="7" t="s">
        <v>16</v>
      </c>
      <c r="E413" s="8">
        <v>0.75</v>
      </c>
    </row>
    <row r="414" spans="1:5" x14ac:dyDescent="0.25">
      <c r="A414" s="15">
        <v>250</v>
      </c>
      <c r="B414" s="7" t="s">
        <v>127</v>
      </c>
      <c r="C414" s="19">
        <v>71000040</v>
      </c>
      <c r="D414" s="7" t="s">
        <v>17</v>
      </c>
      <c r="E414" s="8">
        <v>0.75</v>
      </c>
    </row>
    <row r="415" spans="1:5" x14ac:dyDescent="0.25">
      <c r="A415" s="15">
        <v>250</v>
      </c>
      <c r="B415" s="7" t="s">
        <v>127</v>
      </c>
      <c r="C415" s="19">
        <v>72000040</v>
      </c>
      <c r="D415" s="7" t="s">
        <v>18</v>
      </c>
      <c r="E415" s="8">
        <v>0.5</v>
      </c>
    </row>
    <row r="416" spans="1:5" x14ac:dyDescent="0.25">
      <c r="A416" s="15">
        <v>250</v>
      </c>
      <c r="B416" s="7" t="s">
        <v>127</v>
      </c>
      <c r="C416" s="19">
        <v>73000040</v>
      </c>
      <c r="D416" s="7" t="s">
        <v>19</v>
      </c>
      <c r="E416" s="8">
        <v>0.5</v>
      </c>
    </row>
    <row r="417" spans="1:5" x14ac:dyDescent="0.25">
      <c r="A417" s="16">
        <v>250</v>
      </c>
      <c r="B417" s="10" t="s">
        <v>127</v>
      </c>
      <c r="C417" s="20">
        <v>74000040</v>
      </c>
      <c r="D417" s="7" t="s">
        <v>2697</v>
      </c>
      <c r="E417" s="14">
        <v>0.63</v>
      </c>
    </row>
    <row r="418" spans="1:5" x14ac:dyDescent="0.25">
      <c r="A418" s="15">
        <v>257</v>
      </c>
      <c r="B418" s="7" t="s">
        <v>2175</v>
      </c>
      <c r="C418" s="19">
        <v>600047</v>
      </c>
      <c r="D418" s="7" t="s">
        <v>25</v>
      </c>
      <c r="E418" s="8">
        <v>569.5</v>
      </c>
    </row>
    <row r="419" spans="1:5" x14ac:dyDescent="0.25">
      <c r="A419" s="15">
        <v>257</v>
      </c>
      <c r="B419" s="7" t="s">
        <v>2175</v>
      </c>
      <c r="C419" s="19">
        <v>630049</v>
      </c>
      <c r="D419" s="7" t="s">
        <v>7</v>
      </c>
      <c r="E419" s="8">
        <v>3927.5</v>
      </c>
    </row>
    <row r="420" spans="1:5" x14ac:dyDescent="0.25">
      <c r="A420" s="15">
        <v>257</v>
      </c>
      <c r="B420" s="7" t="s">
        <v>2175</v>
      </c>
      <c r="C420" s="19">
        <v>670045</v>
      </c>
      <c r="D420" s="7" t="s">
        <v>8</v>
      </c>
      <c r="E420" s="8">
        <v>9749</v>
      </c>
    </row>
    <row r="421" spans="1:5" x14ac:dyDescent="0.25">
      <c r="A421" s="15">
        <v>257</v>
      </c>
      <c r="B421" s="7" t="s">
        <v>2174</v>
      </c>
      <c r="C421" s="19">
        <v>68000043</v>
      </c>
      <c r="D421" s="7" t="s">
        <v>14</v>
      </c>
      <c r="E421" s="8">
        <v>8162.5</v>
      </c>
    </row>
    <row r="422" spans="1:5" x14ac:dyDescent="0.25">
      <c r="A422" s="15">
        <v>257</v>
      </c>
      <c r="B422" s="7" t="s">
        <v>2174</v>
      </c>
      <c r="C422" s="19">
        <v>69000042</v>
      </c>
      <c r="D422" s="7" t="s">
        <v>15</v>
      </c>
      <c r="E422" s="8">
        <v>7891.5</v>
      </c>
    </row>
    <row r="423" spans="1:5" x14ac:dyDescent="0.25">
      <c r="A423" s="15">
        <v>257</v>
      </c>
      <c r="B423" s="7" t="s">
        <v>2174</v>
      </c>
      <c r="C423" s="19">
        <v>70000041</v>
      </c>
      <c r="D423" s="7" t="s">
        <v>16</v>
      </c>
      <c r="E423" s="8">
        <v>2939.5</v>
      </c>
    </row>
    <row r="424" spans="1:5" x14ac:dyDescent="0.25">
      <c r="A424" s="15">
        <v>257</v>
      </c>
      <c r="B424" s="7" t="s">
        <v>2174</v>
      </c>
      <c r="C424" s="19">
        <v>71000041</v>
      </c>
      <c r="D424" s="7" t="s">
        <v>17</v>
      </c>
      <c r="E424" s="8">
        <v>2939.5</v>
      </c>
    </row>
    <row r="425" spans="1:5" x14ac:dyDescent="0.25">
      <c r="A425" s="15">
        <v>257</v>
      </c>
      <c r="B425" s="7" t="s">
        <v>2174</v>
      </c>
      <c r="C425" s="19">
        <v>72000041</v>
      </c>
      <c r="D425" s="7" t="s">
        <v>18</v>
      </c>
      <c r="E425" s="8">
        <v>1392</v>
      </c>
    </row>
    <row r="426" spans="1:5" x14ac:dyDescent="0.25">
      <c r="A426" s="15">
        <v>257</v>
      </c>
      <c r="B426" s="7" t="s">
        <v>2174</v>
      </c>
      <c r="C426" s="19">
        <v>73000041</v>
      </c>
      <c r="D426" s="7" t="s">
        <v>19</v>
      </c>
      <c r="E426" s="8">
        <v>1392</v>
      </c>
    </row>
    <row r="427" spans="1:5" x14ac:dyDescent="0.25">
      <c r="A427" s="16">
        <v>257</v>
      </c>
      <c r="B427" s="10" t="s">
        <v>2174</v>
      </c>
      <c r="C427" s="20">
        <v>74000041</v>
      </c>
      <c r="D427" s="7" t="s">
        <v>2697</v>
      </c>
      <c r="E427" s="14">
        <v>1933.75</v>
      </c>
    </row>
    <row r="428" spans="1:5" x14ac:dyDescent="0.25">
      <c r="A428" s="15">
        <v>262</v>
      </c>
      <c r="B428" s="7" t="s">
        <v>64</v>
      </c>
      <c r="C428" s="19">
        <v>600048</v>
      </c>
      <c r="D428" s="7" t="s">
        <v>25</v>
      </c>
      <c r="E428" s="8">
        <v>57.28</v>
      </c>
    </row>
    <row r="429" spans="1:5" x14ac:dyDescent="0.25">
      <c r="A429" s="15">
        <v>262</v>
      </c>
      <c r="B429" s="7" t="s">
        <v>70</v>
      </c>
      <c r="C429" s="19">
        <v>70000042</v>
      </c>
      <c r="D429" s="7" t="s">
        <v>16</v>
      </c>
      <c r="E429" s="8">
        <v>140</v>
      </c>
    </row>
    <row r="430" spans="1:5" x14ac:dyDescent="0.25">
      <c r="A430" s="15">
        <v>262</v>
      </c>
      <c r="B430" s="7" t="s">
        <v>70</v>
      </c>
      <c r="C430" s="19">
        <v>71000042</v>
      </c>
      <c r="D430" s="7" t="s">
        <v>17</v>
      </c>
      <c r="E430" s="8">
        <v>140</v>
      </c>
    </row>
    <row r="431" spans="1:5" x14ac:dyDescent="0.25">
      <c r="A431" s="15">
        <v>262</v>
      </c>
      <c r="B431" s="7" t="s">
        <v>70</v>
      </c>
      <c r="C431" s="19">
        <v>72000042</v>
      </c>
      <c r="D431" s="7" t="s">
        <v>18</v>
      </c>
      <c r="E431" s="8">
        <v>93</v>
      </c>
    </row>
    <row r="432" spans="1:5" x14ac:dyDescent="0.25">
      <c r="A432" s="15">
        <v>262</v>
      </c>
      <c r="B432" s="7" t="s">
        <v>70</v>
      </c>
      <c r="C432" s="19">
        <v>73000042</v>
      </c>
      <c r="D432" s="7" t="s">
        <v>19</v>
      </c>
      <c r="E432" s="8">
        <v>77</v>
      </c>
    </row>
    <row r="433" spans="1:5" x14ac:dyDescent="0.25">
      <c r="A433" s="16">
        <v>262</v>
      </c>
      <c r="B433" s="10" t="s">
        <v>70</v>
      </c>
      <c r="C433" s="20">
        <v>74000042</v>
      </c>
      <c r="D433" s="7" t="s">
        <v>2697</v>
      </c>
      <c r="E433" s="14">
        <v>96.5</v>
      </c>
    </row>
    <row r="434" spans="1:5" x14ac:dyDescent="0.25">
      <c r="A434" s="15">
        <v>263</v>
      </c>
      <c r="B434" s="7" t="s">
        <v>1503</v>
      </c>
      <c r="C434" s="19">
        <v>600049</v>
      </c>
      <c r="D434" s="7" t="s">
        <v>25</v>
      </c>
      <c r="E434" s="8">
        <v>340</v>
      </c>
    </row>
    <row r="435" spans="1:5" x14ac:dyDescent="0.25">
      <c r="A435" s="15">
        <v>264</v>
      </c>
      <c r="B435" s="7" t="s">
        <v>1468</v>
      </c>
      <c r="C435" s="19">
        <v>600050</v>
      </c>
      <c r="D435" s="7" t="s">
        <v>25</v>
      </c>
      <c r="E435" s="8">
        <v>3870.5</v>
      </c>
    </row>
    <row r="436" spans="1:5" x14ac:dyDescent="0.25">
      <c r="A436" s="15">
        <v>283</v>
      </c>
      <c r="B436" s="7" t="s">
        <v>727</v>
      </c>
      <c r="C436" s="19">
        <v>600051</v>
      </c>
      <c r="D436" s="7" t="s">
        <v>25</v>
      </c>
      <c r="E436" s="8">
        <v>60</v>
      </c>
    </row>
    <row r="437" spans="1:5" x14ac:dyDescent="0.25">
      <c r="A437" s="15">
        <v>287</v>
      </c>
      <c r="B437" s="7" t="s">
        <v>844</v>
      </c>
      <c r="C437" s="19">
        <v>600052</v>
      </c>
      <c r="D437" s="7" t="s">
        <v>25</v>
      </c>
      <c r="E437" s="8">
        <v>1783</v>
      </c>
    </row>
    <row r="438" spans="1:5" x14ac:dyDescent="0.25">
      <c r="A438" s="15">
        <v>288</v>
      </c>
      <c r="B438" s="7" t="s">
        <v>315</v>
      </c>
      <c r="C438" s="19">
        <v>660053</v>
      </c>
      <c r="D438" s="7" t="s">
        <v>10</v>
      </c>
      <c r="E438" s="8">
        <v>33442.75</v>
      </c>
    </row>
    <row r="439" spans="1:5" x14ac:dyDescent="0.25">
      <c r="A439" s="15">
        <v>288</v>
      </c>
      <c r="B439" s="7" t="s">
        <v>315</v>
      </c>
      <c r="C439" s="19">
        <v>68000051</v>
      </c>
      <c r="D439" s="7" t="s">
        <v>14</v>
      </c>
      <c r="E439" s="8">
        <v>55272.5</v>
      </c>
    </row>
    <row r="440" spans="1:5" x14ac:dyDescent="0.25">
      <c r="A440" s="15">
        <v>288</v>
      </c>
      <c r="B440" s="7" t="s">
        <v>315</v>
      </c>
      <c r="C440" s="19">
        <v>69000050</v>
      </c>
      <c r="D440" s="7" t="s">
        <v>15</v>
      </c>
      <c r="E440" s="8">
        <v>54459.5</v>
      </c>
    </row>
    <row r="441" spans="1:5" x14ac:dyDescent="0.25">
      <c r="A441" s="15">
        <v>288</v>
      </c>
      <c r="B441" s="7" t="s">
        <v>315</v>
      </c>
      <c r="C441" s="19">
        <v>70000049</v>
      </c>
      <c r="D441" s="7" t="s">
        <v>16</v>
      </c>
      <c r="E441" s="8">
        <v>22991.5</v>
      </c>
    </row>
    <row r="442" spans="1:5" x14ac:dyDescent="0.25">
      <c r="A442" s="15">
        <v>288</v>
      </c>
      <c r="B442" s="7" t="s">
        <v>315</v>
      </c>
      <c r="C442" s="19">
        <v>71000049</v>
      </c>
      <c r="D442" s="7" t="s">
        <v>17</v>
      </c>
      <c r="E442" s="8">
        <v>22991.5</v>
      </c>
    </row>
    <row r="443" spans="1:5" x14ac:dyDescent="0.25">
      <c r="A443" s="15">
        <v>288</v>
      </c>
      <c r="B443" s="7" t="s">
        <v>315</v>
      </c>
      <c r="C443" s="19">
        <v>72000049</v>
      </c>
      <c r="D443" s="7" t="s">
        <v>18</v>
      </c>
      <c r="E443" s="8">
        <v>14399</v>
      </c>
    </row>
    <row r="444" spans="1:5" x14ac:dyDescent="0.25">
      <c r="A444" s="15">
        <v>288</v>
      </c>
      <c r="B444" s="7" t="s">
        <v>315</v>
      </c>
      <c r="C444" s="19">
        <v>73000049</v>
      </c>
      <c r="D444" s="7" t="s">
        <v>19</v>
      </c>
      <c r="E444" s="8">
        <v>14399</v>
      </c>
    </row>
    <row r="445" spans="1:5" x14ac:dyDescent="0.25">
      <c r="A445" s="16">
        <v>288</v>
      </c>
      <c r="B445" s="10" t="s">
        <v>315</v>
      </c>
      <c r="C445" s="20">
        <v>74000047</v>
      </c>
      <c r="D445" s="7" t="s">
        <v>2697</v>
      </c>
      <c r="E445" s="14">
        <v>17997.75</v>
      </c>
    </row>
    <row r="446" spans="1:5" x14ac:dyDescent="0.25">
      <c r="A446" s="15">
        <v>303</v>
      </c>
      <c r="B446" s="7" t="s">
        <v>1487</v>
      </c>
      <c r="C446" s="19">
        <v>600053</v>
      </c>
      <c r="D446" s="7" t="s">
        <v>25</v>
      </c>
      <c r="E446" s="8">
        <v>78.5</v>
      </c>
    </row>
    <row r="447" spans="1:5" x14ac:dyDescent="0.25">
      <c r="A447" s="15">
        <v>305</v>
      </c>
      <c r="B447" s="7" t="s">
        <v>2108</v>
      </c>
      <c r="C447" s="19">
        <v>600054</v>
      </c>
      <c r="D447" s="7" t="s">
        <v>25</v>
      </c>
      <c r="E447" s="8">
        <v>80</v>
      </c>
    </row>
    <row r="448" spans="1:5" x14ac:dyDescent="0.25">
      <c r="A448" s="15">
        <v>307</v>
      </c>
      <c r="B448" s="7" t="s">
        <v>789</v>
      </c>
      <c r="C448" s="19">
        <v>600055</v>
      </c>
      <c r="D448" s="7" t="s">
        <v>25</v>
      </c>
      <c r="E448" s="8">
        <v>11139.25</v>
      </c>
    </row>
    <row r="449" spans="1:5" x14ac:dyDescent="0.25">
      <c r="A449" s="15">
        <v>307</v>
      </c>
      <c r="B449" s="7" t="s">
        <v>789</v>
      </c>
      <c r="C449" s="19">
        <v>630062</v>
      </c>
      <c r="D449" s="7" t="s">
        <v>7</v>
      </c>
      <c r="E449" s="8">
        <v>1243.75</v>
      </c>
    </row>
    <row r="450" spans="1:5" x14ac:dyDescent="0.25">
      <c r="A450" s="15">
        <v>307</v>
      </c>
      <c r="B450" s="7" t="s">
        <v>789</v>
      </c>
      <c r="C450" s="19">
        <v>640059</v>
      </c>
      <c r="D450" s="7" t="s">
        <v>12</v>
      </c>
      <c r="E450" s="8">
        <v>1267.75</v>
      </c>
    </row>
    <row r="451" spans="1:5" x14ac:dyDescent="0.25">
      <c r="A451" s="15">
        <v>307</v>
      </c>
      <c r="B451" s="7" t="s">
        <v>789</v>
      </c>
      <c r="C451" s="19">
        <v>650057</v>
      </c>
      <c r="D451" s="7" t="s">
        <v>23</v>
      </c>
      <c r="E451" s="8">
        <v>2019.75</v>
      </c>
    </row>
    <row r="452" spans="1:5" x14ac:dyDescent="0.25">
      <c r="A452" s="15">
        <v>307</v>
      </c>
      <c r="B452" s="7" t="s">
        <v>789</v>
      </c>
      <c r="C452" s="19">
        <v>660056</v>
      </c>
      <c r="D452" s="7" t="s">
        <v>10</v>
      </c>
      <c r="E452" s="8">
        <v>1393.25</v>
      </c>
    </row>
    <row r="453" spans="1:5" x14ac:dyDescent="0.25">
      <c r="A453" s="15">
        <v>307</v>
      </c>
      <c r="B453" s="7" t="s">
        <v>789</v>
      </c>
      <c r="C453" s="19">
        <v>670056</v>
      </c>
      <c r="D453" s="7" t="s">
        <v>8</v>
      </c>
      <c r="E453" s="8">
        <v>2742</v>
      </c>
    </row>
    <row r="454" spans="1:5" x14ac:dyDescent="0.25">
      <c r="A454" s="15">
        <v>307</v>
      </c>
      <c r="B454" s="7" t="s">
        <v>788</v>
      </c>
      <c r="C454" s="19">
        <v>68000054</v>
      </c>
      <c r="D454" s="7" t="s">
        <v>14</v>
      </c>
      <c r="E454" s="8">
        <v>2295.75</v>
      </c>
    </row>
    <row r="455" spans="1:5" x14ac:dyDescent="0.25">
      <c r="A455" s="15">
        <v>307</v>
      </c>
      <c r="B455" s="7" t="s">
        <v>788</v>
      </c>
      <c r="C455" s="19">
        <v>69000053</v>
      </c>
      <c r="D455" s="7" t="s">
        <v>15</v>
      </c>
      <c r="E455" s="8">
        <v>2219.75</v>
      </c>
    </row>
    <row r="456" spans="1:5" x14ac:dyDescent="0.25">
      <c r="A456" s="15">
        <v>307</v>
      </c>
      <c r="B456" s="7" t="s">
        <v>788</v>
      </c>
      <c r="C456" s="19">
        <v>70000052</v>
      </c>
      <c r="D456" s="7" t="s">
        <v>16</v>
      </c>
      <c r="E456" s="8">
        <v>826.75</v>
      </c>
    </row>
    <row r="457" spans="1:5" x14ac:dyDescent="0.25">
      <c r="A457" s="15">
        <v>307</v>
      </c>
      <c r="B457" s="7" t="s">
        <v>788</v>
      </c>
      <c r="C457" s="19">
        <v>71000051</v>
      </c>
      <c r="D457" s="7" t="s">
        <v>17</v>
      </c>
      <c r="E457" s="8">
        <v>826.75</v>
      </c>
    </row>
    <row r="458" spans="1:5" x14ac:dyDescent="0.25">
      <c r="A458" s="15">
        <v>307</v>
      </c>
      <c r="B458" s="7" t="s">
        <v>788</v>
      </c>
      <c r="C458" s="19">
        <v>72000051</v>
      </c>
      <c r="D458" s="7" t="s">
        <v>18</v>
      </c>
      <c r="E458" s="8">
        <v>391.5</v>
      </c>
    </row>
    <row r="459" spans="1:5" x14ac:dyDescent="0.25">
      <c r="A459" s="15">
        <v>307</v>
      </c>
      <c r="B459" s="7" t="s">
        <v>788</v>
      </c>
      <c r="C459" s="19">
        <v>73000051</v>
      </c>
      <c r="D459" s="7" t="s">
        <v>19</v>
      </c>
      <c r="E459" s="8">
        <v>391.5</v>
      </c>
    </row>
    <row r="460" spans="1:5" x14ac:dyDescent="0.25">
      <c r="A460" s="16">
        <v>307</v>
      </c>
      <c r="B460" s="10" t="s">
        <v>788</v>
      </c>
      <c r="C460" s="20">
        <v>74000049</v>
      </c>
      <c r="D460" s="7" t="s">
        <v>2697</v>
      </c>
      <c r="E460" s="14">
        <v>544.13</v>
      </c>
    </row>
    <row r="461" spans="1:5" x14ac:dyDescent="0.25">
      <c r="A461" s="15">
        <v>318</v>
      </c>
      <c r="B461" s="7" t="s">
        <v>489</v>
      </c>
      <c r="C461" s="19">
        <v>600056</v>
      </c>
      <c r="D461" s="7" t="s">
        <v>25</v>
      </c>
      <c r="E461" s="8">
        <v>7895</v>
      </c>
    </row>
    <row r="462" spans="1:5" x14ac:dyDescent="0.25">
      <c r="A462" s="15">
        <v>321</v>
      </c>
      <c r="B462" s="7" t="s">
        <v>906</v>
      </c>
      <c r="C462" s="19">
        <v>620029</v>
      </c>
      <c r="D462" s="7" t="s">
        <v>26</v>
      </c>
      <c r="E462" s="8">
        <v>81</v>
      </c>
    </row>
    <row r="463" spans="1:5" x14ac:dyDescent="0.25">
      <c r="A463" s="15">
        <v>321</v>
      </c>
      <c r="B463" s="7" t="s">
        <v>906</v>
      </c>
      <c r="C463" s="19">
        <v>630063</v>
      </c>
      <c r="D463" s="7" t="s">
        <v>7</v>
      </c>
      <c r="E463" s="8">
        <v>55</v>
      </c>
    </row>
    <row r="464" spans="1:5" x14ac:dyDescent="0.25">
      <c r="A464" s="15">
        <v>321</v>
      </c>
      <c r="B464" s="7" t="s">
        <v>906</v>
      </c>
      <c r="C464" s="19">
        <v>640060</v>
      </c>
      <c r="D464" s="7" t="s">
        <v>12</v>
      </c>
      <c r="E464" s="8">
        <v>62.75</v>
      </c>
    </row>
    <row r="465" spans="1:5" x14ac:dyDescent="0.25">
      <c r="A465" s="15">
        <v>321</v>
      </c>
      <c r="B465" s="7" t="s">
        <v>906</v>
      </c>
      <c r="C465" s="19">
        <v>650058</v>
      </c>
      <c r="D465" s="7" t="s">
        <v>23</v>
      </c>
      <c r="E465" s="8">
        <v>99.75</v>
      </c>
    </row>
    <row r="466" spans="1:5" x14ac:dyDescent="0.25">
      <c r="A466" s="15">
        <v>321</v>
      </c>
      <c r="B466" s="7" t="s">
        <v>906</v>
      </c>
      <c r="C466" s="19">
        <v>660057</v>
      </c>
      <c r="D466" s="7" t="s">
        <v>10</v>
      </c>
      <c r="E466" s="8">
        <v>68.25</v>
      </c>
    </row>
    <row r="467" spans="1:5" x14ac:dyDescent="0.25">
      <c r="A467" s="15">
        <v>321</v>
      </c>
      <c r="B467" s="7" t="s">
        <v>906</v>
      </c>
      <c r="C467" s="19">
        <v>670057</v>
      </c>
      <c r="D467" s="7" t="s">
        <v>8</v>
      </c>
      <c r="E467" s="8">
        <v>135</v>
      </c>
    </row>
    <row r="468" spans="1:5" x14ac:dyDescent="0.25">
      <c r="A468" s="15">
        <v>321</v>
      </c>
      <c r="B468" s="7" t="s">
        <v>906</v>
      </c>
      <c r="C468" s="19">
        <v>68000055</v>
      </c>
      <c r="D468" s="7" t="s">
        <v>14</v>
      </c>
      <c r="E468" s="8">
        <v>113.5</v>
      </c>
    </row>
    <row r="469" spans="1:5" x14ac:dyDescent="0.25">
      <c r="A469" s="15">
        <v>321</v>
      </c>
      <c r="B469" s="7" t="s">
        <v>906</v>
      </c>
      <c r="C469" s="19">
        <v>69000054</v>
      </c>
      <c r="D469" s="7" t="s">
        <v>15</v>
      </c>
      <c r="E469" s="8">
        <v>109.5</v>
      </c>
    </row>
    <row r="470" spans="1:5" x14ac:dyDescent="0.25">
      <c r="A470" s="15">
        <v>321</v>
      </c>
      <c r="B470" s="7" t="s">
        <v>906</v>
      </c>
      <c r="C470" s="19">
        <v>70000053</v>
      </c>
      <c r="D470" s="7" t="s">
        <v>16</v>
      </c>
      <c r="E470" s="8">
        <v>40.5</v>
      </c>
    </row>
    <row r="471" spans="1:5" x14ac:dyDescent="0.25">
      <c r="A471" s="15">
        <v>321</v>
      </c>
      <c r="B471" s="7" t="s">
        <v>906</v>
      </c>
      <c r="C471" s="19">
        <v>71000052</v>
      </c>
      <c r="D471" s="7" t="s">
        <v>17</v>
      </c>
      <c r="E471" s="8">
        <v>40.5</v>
      </c>
    </row>
    <row r="472" spans="1:5" x14ac:dyDescent="0.25">
      <c r="A472" s="15">
        <v>321</v>
      </c>
      <c r="B472" s="7" t="s">
        <v>906</v>
      </c>
      <c r="C472" s="19">
        <v>72000052</v>
      </c>
      <c r="D472" s="7" t="s">
        <v>18</v>
      </c>
      <c r="E472" s="8">
        <v>19</v>
      </c>
    </row>
    <row r="473" spans="1:5" x14ac:dyDescent="0.25">
      <c r="A473" s="15">
        <v>321</v>
      </c>
      <c r="B473" s="7" t="s">
        <v>906</v>
      </c>
      <c r="C473" s="19">
        <v>73000052</v>
      </c>
      <c r="D473" s="7" t="s">
        <v>19</v>
      </c>
      <c r="E473" s="8">
        <v>19</v>
      </c>
    </row>
    <row r="474" spans="1:5" x14ac:dyDescent="0.25">
      <c r="A474" s="16">
        <v>321</v>
      </c>
      <c r="B474" s="10" t="s">
        <v>906</v>
      </c>
      <c r="C474" s="20">
        <v>74000050</v>
      </c>
      <c r="D474" s="7" t="s">
        <v>2697</v>
      </c>
      <c r="E474" s="14">
        <v>26.75</v>
      </c>
    </row>
    <row r="475" spans="1:5" x14ac:dyDescent="0.25">
      <c r="A475" s="15">
        <v>323</v>
      </c>
      <c r="B475" s="7" t="s">
        <v>719</v>
      </c>
      <c r="C475" s="19">
        <v>600057</v>
      </c>
      <c r="D475" s="7" t="s">
        <v>25</v>
      </c>
      <c r="E475" s="8">
        <v>167</v>
      </c>
    </row>
    <row r="476" spans="1:5" x14ac:dyDescent="0.25">
      <c r="A476" s="15">
        <v>329</v>
      </c>
      <c r="B476" s="7" t="s">
        <v>567</v>
      </c>
      <c r="C476" s="19">
        <v>600058</v>
      </c>
      <c r="D476" s="7" t="s">
        <v>25</v>
      </c>
      <c r="E476" s="8">
        <v>2190</v>
      </c>
    </row>
    <row r="477" spans="1:5" x14ac:dyDescent="0.25">
      <c r="A477" s="15">
        <v>338</v>
      </c>
      <c r="B477" s="7" t="s">
        <v>2539</v>
      </c>
      <c r="C477" s="19">
        <v>68000056</v>
      </c>
      <c r="D477" s="7" t="s">
        <v>14</v>
      </c>
      <c r="E477" s="8">
        <v>4433.5</v>
      </c>
    </row>
    <row r="478" spans="1:5" x14ac:dyDescent="0.25">
      <c r="A478" s="15">
        <v>338</v>
      </c>
      <c r="B478" s="7" t="s">
        <v>2539</v>
      </c>
      <c r="C478" s="19">
        <v>69000055</v>
      </c>
      <c r="D478" s="7" t="s">
        <v>15</v>
      </c>
      <c r="E478" s="8">
        <v>4091.75</v>
      </c>
    </row>
    <row r="479" spans="1:5" x14ac:dyDescent="0.25">
      <c r="A479" s="15">
        <v>338</v>
      </c>
      <c r="B479" s="7" t="s">
        <v>2539</v>
      </c>
      <c r="C479" s="19">
        <v>70000054</v>
      </c>
      <c r="D479" s="7" t="s">
        <v>16</v>
      </c>
      <c r="E479" s="8">
        <v>1524.75</v>
      </c>
    </row>
    <row r="480" spans="1:5" x14ac:dyDescent="0.25">
      <c r="A480" s="15">
        <v>338</v>
      </c>
      <c r="B480" s="7" t="s">
        <v>2539</v>
      </c>
      <c r="C480" s="19">
        <v>71000053</v>
      </c>
      <c r="D480" s="7" t="s">
        <v>17</v>
      </c>
      <c r="E480" s="8">
        <v>1524.75</v>
      </c>
    </row>
    <row r="481" spans="1:5" x14ac:dyDescent="0.25">
      <c r="A481" s="15">
        <v>338</v>
      </c>
      <c r="B481" s="7" t="s">
        <v>2539</v>
      </c>
      <c r="C481" s="19">
        <v>72000053</v>
      </c>
      <c r="D481" s="7" t="s">
        <v>18</v>
      </c>
      <c r="E481" s="8">
        <v>1123.5</v>
      </c>
    </row>
    <row r="482" spans="1:5" x14ac:dyDescent="0.25">
      <c r="A482" s="15">
        <v>338</v>
      </c>
      <c r="B482" s="7" t="s">
        <v>2539</v>
      </c>
      <c r="C482" s="19">
        <v>73000053</v>
      </c>
      <c r="D482" s="7" t="s">
        <v>19</v>
      </c>
      <c r="E482" s="8">
        <v>1123.5</v>
      </c>
    </row>
    <row r="483" spans="1:5" x14ac:dyDescent="0.25">
      <c r="A483" s="16">
        <v>338</v>
      </c>
      <c r="B483" s="10" t="s">
        <v>2539</v>
      </c>
      <c r="C483" s="20">
        <v>74000051</v>
      </c>
      <c r="D483" s="7" t="s">
        <v>2697</v>
      </c>
      <c r="E483" s="14">
        <v>1403.63</v>
      </c>
    </row>
    <row r="484" spans="1:5" x14ac:dyDescent="0.25">
      <c r="A484" s="15">
        <v>357</v>
      </c>
      <c r="B484" s="7" t="s">
        <v>1278</v>
      </c>
      <c r="C484" s="19">
        <v>70000056</v>
      </c>
      <c r="D484" s="7" t="s">
        <v>16</v>
      </c>
      <c r="E484" s="8">
        <v>159.5</v>
      </c>
    </row>
    <row r="485" spans="1:5" x14ac:dyDescent="0.25">
      <c r="A485" s="15">
        <v>357</v>
      </c>
      <c r="B485" s="7" t="s">
        <v>1278</v>
      </c>
      <c r="C485" s="19">
        <v>71000054</v>
      </c>
      <c r="D485" s="7" t="s">
        <v>17</v>
      </c>
      <c r="E485" s="8">
        <v>159.5</v>
      </c>
    </row>
    <row r="486" spans="1:5" x14ac:dyDescent="0.25">
      <c r="A486" s="15">
        <v>357</v>
      </c>
      <c r="B486" s="7" t="s">
        <v>1278</v>
      </c>
      <c r="C486" s="19">
        <v>72000054</v>
      </c>
      <c r="D486" s="7" t="s">
        <v>18</v>
      </c>
      <c r="E486" s="8">
        <v>106</v>
      </c>
    </row>
    <row r="487" spans="1:5" x14ac:dyDescent="0.25">
      <c r="A487" s="15">
        <v>357</v>
      </c>
      <c r="B487" s="7" t="s">
        <v>1278</v>
      </c>
      <c r="C487" s="19">
        <v>73000054</v>
      </c>
      <c r="D487" s="7" t="s">
        <v>19</v>
      </c>
      <c r="E487" s="8">
        <v>106</v>
      </c>
    </row>
    <row r="488" spans="1:5" x14ac:dyDescent="0.25">
      <c r="A488" s="16">
        <v>357</v>
      </c>
      <c r="B488" s="10" t="s">
        <v>1278</v>
      </c>
      <c r="C488" s="20">
        <v>74000052</v>
      </c>
      <c r="D488" s="7" t="s">
        <v>2697</v>
      </c>
      <c r="E488" s="14">
        <v>109.25</v>
      </c>
    </row>
    <row r="489" spans="1:5" x14ac:dyDescent="0.25">
      <c r="A489" s="15">
        <v>362</v>
      </c>
      <c r="B489" s="7" t="s">
        <v>1449</v>
      </c>
      <c r="C489" s="19">
        <v>600059</v>
      </c>
      <c r="D489" s="7" t="s">
        <v>25</v>
      </c>
      <c r="E489" s="8">
        <v>24715.75</v>
      </c>
    </row>
    <row r="490" spans="1:5" x14ac:dyDescent="0.25">
      <c r="A490" s="15">
        <v>362</v>
      </c>
      <c r="B490" s="7" t="s">
        <v>1449</v>
      </c>
      <c r="C490" s="19">
        <v>630067</v>
      </c>
      <c r="D490" s="7" t="s">
        <v>7</v>
      </c>
      <c r="E490" s="8">
        <v>9144.5</v>
      </c>
    </row>
    <row r="491" spans="1:5" x14ac:dyDescent="0.25">
      <c r="A491" s="15">
        <v>362</v>
      </c>
      <c r="B491" s="7" t="s">
        <v>1449</v>
      </c>
      <c r="C491" s="19">
        <v>640064</v>
      </c>
      <c r="D491" s="7" t="s">
        <v>12</v>
      </c>
      <c r="E491" s="8">
        <v>10461.75</v>
      </c>
    </row>
    <row r="492" spans="1:5" x14ac:dyDescent="0.25">
      <c r="A492" s="15">
        <v>362</v>
      </c>
      <c r="B492" s="7" t="s">
        <v>1449</v>
      </c>
      <c r="C492" s="19">
        <v>650062</v>
      </c>
      <c r="D492" s="7" t="s">
        <v>23</v>
      </c>
      <c r="E492" s="8">
        <v>16109</v>
      </c>
    </row>
    <row r="493" spans="1:5" x14ac:dyDescent="0.25">
      <c r="A493" s="15">
        <v>362</v>
      </c>
      <c r="B493" s="7" t="s">
        <v>1449</v>
      </c>
      <c r="C493" s="19">
        <v>660061</v>
      </c>
      <c r="D493" s="7" t="s">
        <v>10</v>
      </c>
      <c r="E493" s="8">
        <v>11506</v>
      </c>
    </row>
    <row r="494" spans="1:5" x14ac:dyDescent="0.25">
      <c r="A494" s="15">
        <v>362</v>
      </c>
      <c r="B494" s="7" t="s">
        <v>1449</v>
      </c>
      <c r="C494" s="19">
        <v>670061</v>
      </c>
      <c r="D494" s="7" t="s">
        <v>8</v>
      </c>
      <c r="E494" s="8">
        <v>20136</v>
      </c>
    </row>
    <row r="495" spans="1:5" x14ac:dyDescent="0.25">
      <c r="A495" s="15">
        <v>362</v>
      </c>
      <c r="B495" s="7" t="s">
        <v>2157</v>
      </c>
      <c r="C495" s="19">
        <v>68000059</v>
      </c>
      <c r="D495" s="7" t="s">
        <v>14</v>
      </c>
      <c r="E495" s="8">
        <v>18458.75</v>
      </c>
    </row>
    <row r="496" spans="1:5" x14ac:dyDescent="0.25">
      <c r="A496" s="15">
        <v>362</v>
      </c>
      <c r="B496" s="7" t="s">
        <v>2157</v>
      </c>
      <c r="C496" s="19">
        <v>69000058</v>
      </c>
      <c r="D496" s="7" t="s">
        <v>15</v>
      </c>
      <c r="E496" s="8">
        <v>17898.75</v>
      </c>
    </row>
    <row r="497" spans="1:5" x14ac:dyDescent="0.25">
      <c r="A497" s="15">
        <v>362</v>
      </c>
      <c r="B497" s="7" t="s">
        <v>2157</v>
      </c>
      <c r="C497" s="19">
        <v>70000057</v>
      </c>
      <c r="D497" s="7" t="s">
        <v>16</v>
      </c>
      <c r="E497" s="8">
        <v>7670.75</v>
      </c>
    </row>
    <row r="498" spans="1:5" x14ac:dyDescent="0.25">
      <c r="A498" s="15">
        <v>362</v>
      </c>
      <c r="B498" s="7" t="s">
        <v>2157</v>
      </c>
      <c r="C498" s="19">
        <v>71000055</v>
      </c>
      <c r="D498" s="7" t="s">
        <v>17</v>
      </c>
      <c r="E498" s="8">
        <v>7670.75</v>
      </c>
    </row>
    <row r="499" spans="1:5" x14ac:dyDescent="0.25">
      <c r="A499" s="15">
        <v>362</v>
      </c>
      <c r="B499" s="7" t="s">
        <v>2157</v>
      </c>
      <c r="C499" s="19">
        <v>72000055</v>
      </c>
      <c r="D499" s="7" t="s">
        <v>18</v>
      </c>
      <c r="E499" s="8">
        <v>4474.5</v>
      </c>
    </row>
    <row r="500" spans="1:5" x14ac:dyDescent="0.25">
      <c r="A500" s="15">
        <v>362</v>
      </c>
      <c r="B500" s="7" t="s">
        <v>2157</v>
      </c>
      <c r="C500" s="19">
        <v>73000055</v>
      </c>
      <c r="D500" s="7" t="s">
        <v>19</v>
      </c>
      <c r="E500" s="8">
        <v>4474.5</v>
      </c>
    </row>
    <row r="501" spans="1:5" x14ac:dyDescent="0.25">
      <c r="A501" s="16">
        <v>362</v>
      </c>
      <c r="B501" s="10" t="s">
        <v>2157</v>
      </c>
      <c r="C501" s="20">
        <v>74000053</v>
      </c>
      <c r="D501" s="7" t="s">
        <v>2697</v>
      </c>
      <c r="E501" s="14">
        <v>5593.63</v>
      </c>
    </row>
    <row r="502" spans="1:5" x14ac:dyDescent="0.25">
      <c r="A502" s="15">
        <v>375</v>
      </c>
      <c r="B502" s="7" t="s">
        <v>1359</v>
      </c>
      <c r="C502" s="19">
        <v>600060</v>
      </c>
      <c r="D502" s="7" t="s">
        <v>25</v>
      </c>
      <c r="E502" s="8">
        <v>2496.5</v>
      </c>
    </row>
    <row r="503" spans="1:5" x14ac:dyDescent="0.25">
      <c r="A503" s="15">
        <v>375</v>
      </c>
      <c r="B503" s="7" t="s">
        <v>1359</v>
      </c>
      <c r="C503" s="19">
        <v>610022</v>
      </c>
      <c r="D503" s="7" t="s">
        <v>6</v>
      </c>
      <c r="E503" s="8">
        <v>239.88</v>
      </c>
    </row>
    <row r="504" spans="1:5" x14ac:dyDescent="0.25">
      <c r="A504" s="15">
        <v>375</v>
      </c>
      <c r="B504" s="7" t="s">
        <v>1359</v>
      </c>
      <c r="C504" s="19">
        <v>620030</v>
      </c>
      <c r="D504" s="7" t="s">
        <v>26</v>
      </c>
      <c r="E504" s="8">
        <v>891.25</v>
      </c>
    </row>
    <row r="505" spans="1:5" x14ac:dyDescent="0.25">
      <c r="A505" s="15">
        <v>375</v>
      </c>
      <c r="B505" s="7" t="s">
        <v>1359</v>
      </c>
      <c r="C505" s="19">
        <v>630068</v>
      </c>
      <c r="D505" s="7" t="s">
        <v>7</v>
      </c>
      <c r="E505" s="8">
        <v>602.75</v>
      </c>
    </row>
    <row r="506" spans="1:5" x14ac:dyDescent="0.25">
      <c r="A506" s="15">
        <v>375</v>
      </c>
      <c r="B506" s="7" t="s">
        <v>1359</v>
      </c>
      <c r="C506" s="19">
        <v>640065</v>
      </c>
      <c r="D506" s="7" t="s">
        <v>12</v>
      </c>
      <c r="E506" s="8">
        <v>691.75</v>
      </c>
    </row>
    <row r="507" spans="1:5" x14ac:dyDescent="0.25">
      <c r="A507" s="15">
        <v>375</v>
      </c>
      <c r="B507" s="7" t="s">
        <v>1359</v>
      </c>
      <c r="C507" s="19">
        <v>650063</v>
      </c>
      <c r="D507" s="7" t="s">
        <v>23</v>
      </c>
      <c r="E507" s="8">
        <v>1102</v>
      </c>
    </row>
    <row r="508" spans="1:5" x14ac:dyDescent="0.25">
      <c r="A508" s="15">
        <v>375</v>
      </c>
      <c r="B508" s="7" t="s">
        <v>1359</v>
      </c>
      <c r="C508" s="19">
        <v>660062</v>
      </c>
      <c r="D508" s="7" t="s">
        <v>10</v>
      </c>
      <c r="E508" s="8">
        <v>760</v>
      </c>
    </row>
    <row r="509" spans="1:5" x14ac:dyDescent="0.25">
      <c r="A509" s="15">
        <v>375</v>
      </c>
      <c r="B509" s="7" t="s">
        <v>1359</v>
      </c>
      <c r="C509" s="19">
        <v>670062</v>
      </c>
      <c r="D509" s="7" t="s">
        <v>8</v>
      </c>
      <c r="E509" s="8">
        <v>1496</v>
      </c>
    </row>
    <row r="510" spans="1:5" x14ac:dyDescent="0.25">
      <c r="A510" s="15">
        <v>375</v>
      </c>
      <c r="B510" s="7" t="s">
        <v>625</v>
      </c>
      <c r="C510" s="19">
        <v>68000060</v>
      </c>
      <c r="D510" s="7" t="s">
        <v>14</v>
      </c>
      <c r="E510" s="8">
        <v>1252.5</v>
      </c>
    </row>
    <row r="511" spans="1:5" x14ac:dyDescent="0.25">
      <c r="A511" s="15">
        <v>375</v>
      </c>
      <c r="B511" s="7" t="s">
        <v>625</v>
      </c>
      <c r="C511" s="19">
        <v>69000059</v>
      </c>
      <c r="D511" s="7" t="s">
        <v>15</v>
      </c>
      <c r="E511" s="8">
        <v>1210.5</v>
      </c>
    </row>
    <row r="512" spans="1:5" x14ac:dyDescent="0.25">
      <c r="A512" s="15">
        <v>375</v>
      </c>
      <c r="B512" s="7" t="s">
        <v>625</v>
      </c>
      <c r="C512" s="19">
        <v>70000058</v>
      </c>
      <c r="D512" s="7" t="s">
        <v>16</v>
      </c>
      <c r="E512" s="8">
        <v>450.5</v>
      </c>
    </row>
    <row r="513" spans="1:5" x14ac:dyDescent="0.25">
      <c r="A513" s="15">
        <v>375</v>
      </c>
      <c r="B513" s="7" t="s">
        <v>625</v>
      </c>
      <c r="C513" s="19">
        <v>71000056</v>
      </c>
      <c r="D513" s="7" t="s">
        <v>17</v>
      </c>
      <c r="E513" s="8">
        <v>450.5</v>
      </c>
    </row>
    <row r="514" spans="1:5" x14ac:dyDescent="0.25">
      <c r="A514" s="15">
        <v>375</v>
      </c>
      <c r="B514" s="7" t="s">
        <v>625</v>
      </c>
      <c r="C514" s="19">
        <v>72000056</v>
      </c>
      <c r="D514" s="7" t="s">
        <v>18</v>
      </c>
      <c r="E514" s="8">
        <v>213</v>
      </c>
    </row>
    <row r="515" spans="1:5" x14ac:dyDescent="0.25">
      <c r="A515" s="15">
        <v>375</v>
      </c>
      <c r="B515" s="7" t="s">
        <v>625</v>
      </c>
      <c r="C515" s="19">
        <v>73000056</v>
      </c>
      <c r="D515" s="7" t="s">
        <v>19</v>
      </c>
      <c r="E515" s="8">
        <v>213</v>
      </c>
    </row>
    <row r="516" spans="1:5" x14ac:dyDescent="0.25">
      <c r="A516" s="16">
        <v>375</v>
      </c>
      <c r="B516" s="10" t="s">
        <v>625</v>
      </c>
      <c r="C516" s="20">
        <v>74000054</v>
      </c>
      <c r="D516" s="7" t="s">
        <v>2697</v>
      </c>
      <c r="E516" s="14">
        <v>296.75</v>
      </c>
    </row>
    <row r="517" spans="1:5" x14ac:dyDescent="0.25">
      <c r="A517" s="15">
        <v>378</v>
      </c>
      <c r="B517" s="7" t="s">
        <v>1129</v>
      </c>
      <c r="C517" s="19">
        <v>600061</v>
      </c>
      <c r="D517" s="7" t="s">
        <v>25</v>
      </c>
      <c r="E517" s="8">
        <v>3361.25</v>
      </c>
    </row>
    <row r="518" spans="1:5" x14ac:dyDescent="0.25">
      <c r="A518" s="15">
        <v>378</v>
      </c>
      <c r="B518" s="7" t="s">
        <v>1129</v>
      </c>
      <c r="C518" s="19">
        <v>610023</v>
      </c>
      <c r="D518" s="7" t="s">
        <v>6</v>
      </c>
      <c r="E518" s="8">
        <v>155.25</v>
      </c>
    </row>
    <row r="519" spans="1:5" x14ac:dyDescent="0.25">
      <c r="A519" s="15">
        <v>378</v>
      </c>
      <c r="B519" s="7" t="s">
        <v>1129</v>
      </c>
      <c r="C519" s="19">
        <v>620031</v>
      </c>
      <c r="D519" s="7" t="s">
        <v>26</v>
      </c>
      <c r="E519" s="8">
        <v>576.5</v>
      </c>
    </row>
    <row r="520" spans="1:5" x14ac:dyDescent="0.25">
      <c r="A520" s="15">
        <v>378</v>
      </c>
      <c r="B520" s="7" t="s">
        <v>1129</v>
      </c>
      <c r="C520" s="19">
        <v>630069</v>
      </c>
      <c r="D520" s="7" t="s">
        <v>7</v>
      </c>
      <c r="E520" s="8">
        <v>389.5</v>
      </c>
    </row>
    <row r="521" spans="1:5" x14ac:dyDescent="0.25">
      <c r="A521" s="15">
        <v>378</v>
      </c>
      <c r="B521" s="7" t="s">
        <v>1129</v>
      </c>
      <c r="C521" s="19">
        <v>640066</v>
      </c>
      <c r="D521" s="7" t="s">
        <v>12</v>
      </c>
      <c r="E521" s="8">
        <v>446.75</v>
      </c>
    </row>
    <row r="522" spans="1:5" x14ac:dyDescent="0.25">
      <c r="A522" s="15">
        <v>378</v>
      </c>
      <c r="B522" s="7" t="s">
        <v>1129</v>
      </c>
      <c r="C522" s="19">
        <v>650064</v>
      </c>
      <c r="D522" s="7" t="s">
        <v>23</v>
      </c>
      <c r="E522" s="8">
        <v>712.25</v>
      </c>
    </row>
    <row r="523" spans="1:5" x14ac:dyDescent="0.25">
      <c r="A523" s="15">
        <v>378</v>
      </c>
      <c r="B523" s="7" t="s">
        <v>1129</v>
      </c>
      <c r="C523" s="19">
        <v>660063</v>
      </c>
      <c r="D523" s="7" t="s">
        <v>10</v>
      </c>
      <c r="E523" s="8">
        <v>491.75</v>
      </c>
    </row>
    <row r="524" spans="1:5" x14ac:dyDescent="0.25">
      <c r="A524" s="15">
        <v>378</v>
      </c>
      <c r="B524" s="7" t="s">
        <v>1129</v>
      </c>
      <c r="C524" s="19">
        <v>670063</v>
      </c>
      <c r="D524" s="7" t="s">
        <v>8</v>
      </c>
      <c r="E524" s="8">
        <v>965</v>
      </c>
    </row>
    <row r="525" spans="1:5" x14ac:dyDescent="0.25">
      <c r="A525" s="15">
        <v>378</v>
      </c>
      <c r="B525" s="7" t="s">
        <v>563</v>
      </c>
      <c r="C525" s="19">
        <v>68000061</v>
      </c>
      <c r="D525" s="7" t="s">
        <v>14</v>
      </c>
      <c r="E525" s="8">
        <v>807.75</v>
      </c>
    </row>
    <row r="526" spans="1:5" x14ac:dyDescent="0.25">
      <c r="A526" s="15">
        <v>378</v>
      </c>
      <c r="B526" s="7" t="s">
        <v>563</v>
      </c>
      <c r="C526" s="19">
        <v>69000060</v>
      </c>
      <c r="D526" s="7" t="s">
        <v>15</v>
      </c>
      <c r="E526" s="8">
        <v>780.75</v>
      </c>
    </row>
    <row r="527" spans="1:5" x14ac:dyDescent="0.25">
      <c r="A527" s="15">
        <v>378</v>
      </c>
      <c r="B527" s="7" t="s">
        <v>563</v>
      </c>
      <c r="C527" s="19">
        <v>70000059</v>
      </c>
      <c r="D527" s="7" t="s">
        <v>16</v>
      </c>
      <c r="E527" s="8">
        <v>290.75</v>
      </c>
    </row>
    <row r="528" spans="1:5" x14ac:dyDescent="0.25">
      <c r="A528" s="15">
        <v>378</v>
      </c>
      <c r="B528" s="7" t="s">
        <v>563</v>
      </c>
      <c r="C528" s="19">
        <v>71000057</v>
      </c>
      <c r="D528" s="7" t="s">
        <v>17</v>
      </c>
      <c r="E528" s="8">
        <v>290.75</v>
      </c>
    </row>
    <row r="529" spans="1:5" x14ac:dyDescent="0.25">
      <c r="A529" s="15">
        <v>378</v>
      </c>
      <c r="B529" s="7" t="s">
        <v>563</v>
      </c>
      <c r="C529" s="19">
        <v>72000057</v>
      </c>
      <c r="D529" s="7" t="s">
        <v>18</v>
      </c>
      <c r="E529" s="8">
        <v>137.5</v>
      </c>
    </row>
    <row r="530" spans="1:5" x14ac:dyDescent="0.25">
      <c r="A530" s="15">
        <v>378</v>
      </c>
      <c r="B530" s="7" t="s">
        <v>563</v>
      </c>
      <c r="C530" s="19">
        <v>73000057</v>
      </c>
      <c r="D530" s="7" t="s">
        <v>19</v>
      </c>
      <c r="E530" s="8">
        <v>137.5</v>
      </c>
    </row>
    <row r="531" spans="1:5" x14ac:dyDescent="0.25">
      <c r="A531" s="16">
        <v>378</v>
      </c>
      <c r="B531" s="10" t="s">
        <v>563</v>
      </c>
      <c r="C531" s="20">
        <v>74000055</v>
      </c>
      <c r="D531" s="7" t="s">
        <v>2697</v>
      </c>
      <c r="E531" s="14">
        <v>191.13</v>
      </c>
    </row>
    <row r="532" spans="1:5" x14ac:dyDescent="0.25">
      <c r="A532" s="15">
        <v>385</v>
      </c>
      <c r="B532" s="7" t="s">
        <v>818</v>
      </c>
      <c r="C532" s="19">
        <v>600062</v>
      </c>
      <c r="D532" s="7" t="s">
        <v>25</v>
      </c>
      <c r="E532" s="8">
        <v>417.6</v>
      </c>
    </row>
    <row r="533" spans="1:5" x14ac:dyDescent="0.25">
      <c r="A533" s="15">
        <v>387</v>
      </c>
      <c r="B533" s="7" t="s">
        <v>234</v>
      </c>
      <c r="C533" s="19">
        <v>660064</v>
      </c>
      <c r="D533" s="7" t="s">
        <v>10</v>
      </c>
      <c r="E533" s="8">
        <v>16376.25</v>
      </c>
    </row>
    <row r="534" spans="1:5" x14ac:dyDescent="0.25">
      <c r="A534" s="15">
        <v>387</v>
      </c>
      <c r="B534" s="7" t="s">
        <v>234</v>
      </c>
      <c r="C534" s="19">
        <v>670064</v>
      </c>
      <c r="D534" s="7" t="s">
        <v>8</v>
      </c>
      <c r="E534" s="8">
        <v>30933</v>
      </c>
    </row>
    <row r="535" spans="1:5" x14ac:dyDescent="0.25">
      <c r="A535" s="15">
        <v>387</v>
      </c>
      <c r="B535" s="7" t="s">
        <v>234</v>
      </c>
      <c r="C535" s="19">
        <v>68000062</v>
      </c>
      <c r="D535" s="7" t="s">
        <v>14</v>
      </c>
      <c r="E535" s="8">
        <v>26270</v>
      </c>
    </row>
    <row r="536" spans="1:5" x14ac:dyDescent="0.25">
      <c r="A536" s="15">
        <v>387</v>
      </c>
      <c r="B536" s="7" t="s">
        <v>234</v>
      </c>
      <c r="C536" s="19">
        <v>69000061</v>
      </c>
      <c r="D536" s="7" t="s">
        <v>15</v>
      </c>
      <c r="E536" s="8">
        <v>25474</v>
      </c>
    </row>
    <row r="537" spans="1:5" x14ac:dyDescent="0.25">
      <c r="A537" s="15">
        <v>387</v>
      </c>
      <c r="B537" s="7" t="s">
        <v>234</v>
      </c>
      <c r="C537" s="19">
        <v>70000060</v>
      </c>
      <c r="D537" s="7" t="s">
        <v>16</v>
      </c>
      <c r="E537" s="8">
        <v>10918</v>
      </c>
    </row>
    <row r="538" spans="1:5" x14ac:dyDescent="0.25">
      <c r="A538" s="15">
        <v>387</v>
      </c>
      <c r="B538" s="7" t="s">
        <v>234</v>
      </c>
      <c r="C538" s="19">
        <v>71000058</v>
      </c>
      <c r="D538" s="7" t="s">
        <v>17</v>
      </c>
      <c r="E538" s="8">
        <v>10918</v>
      </c>
    </row>
    <row r="539" spans="1:5" x14ac:dyDescent="0.25">
      <c r="A539" s="15">
        <v>387</v>
      </c>
      <c r="B539" s="7" t="s">
        <v>234</v>
      </c>
      <c r="C539" s="19">
        <v>72000058</v>
      </c>
      <c r="D539" s="7" t="s">
        <v>18</v>
      </c>
      <c r="E539" s="8">
        <v>6369</v>
      </c>
    </row>
    <row r="540" spans="1:5" x14ac:dyDescent="0.25">
      <c r="A540" s="15">
        <v>387</v>
      </c>
      <c r="B540" s="7" t="s">
        <v>234</v>
      </c>
      <c r="C540" s="19">
        <v>73000058</v>
      </c>
      <c r="D540" s="7" t="s">
        <v>19</v>
      </c>
      <c r="E540" s="8">
        <v>6369</v>
      </c>
    </row>
    <row r="541" spans="1:5" x14ac:dyDescent="0.25">
      <c r="A541" s="16">
        <v>387</v>
      </c>
      <c r="B541" s="10" t="s">
        <v>234</v>
      </c>
      <c r="C541" s="20">
        <v>74000056</v>
      </c>
      <c r="D541" s="7" t="s">
        <v>2697</v>
      </c>
      <c r="E541" s="14">
        <v>7960.5</v>
      </c>
    </row>
    <row r="542" spans="1:5" x14ac:dyDescent="0.25">
      <c r="A542" s="15">
        <v>388</v>
      </c>
      <c r="B542" s="7" t="s">
        <v>1945</v>
      </c>
      <c r="C542" s="19">
        <v>70000061</v>
      </c>
      <c r="D542" s="7" t="s">
        <v>16</v>
      </c>
      <c r="E542" s="8">
        <v>211115.5</v>
      </c>
    </row>
    <row r="543" spans="1:5" x14ac:dyDescent="0.25">
      <c r="A543" s="15">
        <v>390</v>
      </c>
      <c r="B543" s="7" t="s">
        <v>414</v>
      </c>
      <c r="C543" s="19">
        <v>70000062</v>
      </c>
      <c r="D543" s="7" t="s">
        <v>16</v>
      </c>
      <c r="E543" s="8">
        <v>132863</v>
      </c>
    </row>
    <row r="544" spans="1:5" x14ac:dyDescent="0.25">
      <c r="A544" s="15">
        <v>393</v>
      </c>
      <c r="B544" s="7" t="s">
        <v>1498</v>
      </c>
      <c r="C544" s="19">
        <v>600063</v>
      </c>
      <c r="D544" s="7" t="s">
        <v>25</v>
      </c>
      <c r="E544" s="8">
        <v>12719.25</v>
      </c>
    </row>
    <row r="545" spans="1:5" x14ac:dyDescent="0.25">
      <c r="A545" s="15">
        <v>393</v>
      </c>
      <c r="B545" s="7" t="s">
        <v>1498</v>
      </c>
      <c r="C545" s="19">
        <v>610024</v>
      </c>
      <c r="D545" s="7" t="s">
        <v>6</v>
      </c>
      <c r="E545" s="8">
        <v>1000.25</v>
      </c>
    </row>
    <row r="546" spans="1:5" x14ac:dyDescent="0.25">
      <c r="A546" s="15">
        <v>393</v>
      </c>
      <c r="B546" s="7" t="s">
        <v>1498</v>
      </c>
      <c r="C546" s="19">
        <v>620032</v>
      </c>
      <c r="D546" s="7" t="s">
        <v>26</v>
      </c>
      <c r="E546" s="8">
        <v>3150</v>
      </c>
    </row>
    <row r="547" spans="1:5" x14ac:dyDescent="0.25">
      <c r="A547" s="15">
        <v>393</v>
      </c>
      <c r="B547" s="7" t="s">
        <v>1498</v>
      </c>
      <c r="C547" s="19">
        <v>630074</v>
      </c>
      <c r="D547" s="7" t="s">
        <v>7</v>
      </c>
      <c r="E547" s="8">
        <v>2212</v>
      </c>
    </row>
    <row r="548" spans="1:5" x14ac:dyDescent="0.25">
      <c r="A548" s="15">
        <v>393</v>
      </c>
      <c r="B548" s="7" t="s">
        <v>1498</v>
      </c>
      <c r="C548" s="19">
        <v>640071</v>
      </c>
      <c r="D548" s="7" t="s">
        <v>12</v>
      </c>
      <c r="E548" s="8">
        <v>2531.5</v>
      </c>
    </row>
    <row r="549" spans="1:5" x14ac:dyDescent="0.25">
      <c r="A549" s="15">
        <v>393</v>
      </c>
      <c r="B549" s="7" t="s">
        <v>1498</v>
      </c>
      <c r="C549" s="19">
        <v>650069</v>
      </c>
      <c r="D549" s="7" t="s">
        <v>23</v>
      </c>
      <c r="E549" s="8">
        <v>3898.25</v>
      </c>
    </row>
    <row r="550" spans="1:5" x14ac:dyDescent="0.25">
      <c r="A550" s="15">
        <v>393</v>
      </c>
      <c r="B550" s="7" t="s">
        <v>1498</v>
      </c>
      <c r="C550" s="19">
        <v>660067</v>
      </c>
      <c r="D550" s="7" t="s">
        <v>10</v>
      </c>
      <c r="E550" s="8">
        <v>2784.75</v>
      </c>
    </row>
    <row r="551" spans="1:5" x14ac:dyDescent="0.25">
      <c r="A551" s="15">
        <v>393</v>
      </c>
      <c r="B551" s="7" t="s">
        <v>1498</v>
      </c>
      <c r="C551" s="19">
        <v>670067</v>
      </c>
      <c r="D551" s="7" t="s">
        <v>8</v>
      </c>
      <c r="E551" s="8">
        <v>4871</v>
      </c>
    </row>
    <row r="552" spans="1:5" x14ac:dyDescent="0.25">
      <c r="A552" s="15">
        <v>393</v>
      </c>
      <c r="B552" s="7" t="s">
        <v>1953</v>
      </c>
      <c r="C552" s="19">
        <v>68000065</v>
      </c>
      <c r="D552" s="7" t="s">
        <v>14</v>
      </c>
      <c r="E552" s="8">
        <v>4465.75</v>
      </c>
    </row>
    <row r="553" spans="1:5" x14ac:dyDescent="0.25">
      <c r="A553" s="15">
        <v>393</v>
      </c>
      <c r="B553" s="7" t="s">
        <v>1953</v>
      </c>
      <c r="C553" s="19">
        <v>69000064</v>
      </c>
      <c r="D553" s="7" t="s">
        <v>15</v>
      </c>
      <c r="E553" s="8">
        <v>4329.75</v>
      </c>
    </row>
    <row r="554" spans="1:5" x14ac:dyDescent="0.25">
      <c r="A554" s="15">
        <v>393</v>
      </c>
      <c r="B554" s="7" t="s">
        <v>1953</v>
      </c>
      <c r="C554" s="19">
        <v>70000063</v>
      </c>
      <c r="D554" s="7" t="s">
        <v>16</v>
      </c>
      <c r="E554" s="8">
        <v>1855.75</v>
      </c>
    </row>
    <row r="555" spans="1:5" x14ac:dyDescent="0.25">
      <c r="A555" s="15">
        <v>393</v>
      </c>
      <c r="B555" s="7" t="s">
        <v>1953</v>
      </c>
      <c r="C555" s="19">
        <v>71000061</v>
      </c>
      <c r="D555" s="7" t="s">
        <v>17</v>
      </c>
      <c r="E555" s="8">
        <v>1855.75</v>
      </c>
    </row>
    <row r="556" spans="1:5" x14ac:dyDescent="0.25">
      <c r="A556" s="15">
        <v>393</v>
      </c>
      <c r="B556" s="7" t="s">
        <v>1953</v>
      </c>
      <c r="C556" s="19">
        <v>72000061</v>
      </c>
      <c r="D556" s="7" t="s">
        <v>18</v>
      </c>
      <c r="E556" s="8">
        <v>1082.5</v>
      </c>
    </row>
    <row r="557" spans="1:5" x14ac:dyDescent="0.25">
      <c r="A557" s="15">
        <v>393</v>
      </c>
      <c r="B557" s="7" t="s">
        <v>1953</v>
      </c>
      <c r="C557" s="19">
        <v>73000061</v>
      </c>
      <c r="D557" s="7" t="s">
        <v>19</v>
      </c>
      <c r="E557" s="8">
        <v>1082.5</v>
      </c>
    </row>
    <row r="558" spans="1:5" x14ac:dyDescent="0.25">
      <c r="A558" s="16">
        <v>393</v>
      </c>
      <c r="B558" s="10" t="s">
        <v>1953</v>
      </c>
      <c r="C558" s="20">
        <v>74000059</v>
      </c>
      <c r="D558" s="7" t="s">
        <v>2697</v>
      </c>
      <c r="E558" s="14">
        <v>1353.13</v>
      </c>
    </row>
    <row r="559" spans="1:5" x14ac:dyDescent="0.25">
      <c r="A559" s="15">
        <v>396</v>
      </c>
      <c r="B559" s="7" t="s">
        <v>813</v>
      </c>
      <c r="C559" s="19">
        <v>600064</v>
      </c>
      <c r="D559" s="7" t="s">
        <v>25</v>
      </c>
      <c r="E559" s="8">
        <v>2362.75</v>
      </c>
    </row>
    <row r="560" spans="1:5" x14ac:dyDescent="0.25">
      <c r="A560" s="15">
        <v>396</v>
      </c>
      <c r="B560" s="7" t="s">
        <v>813</v>
      </c>
      <c r="C560" s="19">
        <v>610025</v>
      </c>
      <c r="D560" s="7" t="s">
        <v>6</v>
      </c>
      <c r="E560" s="8">
        <v>126</v>
      </c>
    </row>
    <row r="561" spans="1:5" x14ac:dyDescent="0.25">
      <c r="A561" s="15">
        <v>396</v>
      </c>
      <c r="B561" s="7" t="s">
        <v>813</v>
      </c>
      <c r="C561" s="19">
        <v>620033</v>
      </c>
      <c r="D561" s="7" t="s">
        <v>26</v>
      </c>
      <c r="E561" s="8">
        <v>469</v>
      </c>
    </row>
    <row r="562" spans="1:5" x14ac:dyDescent="0.25">
      <c r="A562" s="15">
        <v>396</v>
      </c>
      <c r="B562" s="7" t="s">
        <v>813</v>
      </c>
      <c r="C562" s="19">
        <v>630075</v>
      </c>
      <c r="D562" s="7" t="s">
        <v>7</v>
      </c>
      <c r="E562" s="8">
        <v>317</v>
      </c>
    </row>
    <row r="563" spans="1:5" x14ac:dyDescent="0.25">
      <c r="A563" s="15">
        <v>396</v>
      </c>
      <c r="B563" s="7" t="s">
        <v>813</v>
      </c>
      <c r="C563" s="19">
        <v>640072</v>
      </c>
      <c r="D563" s="7" t="s">
        <v>12</v>
      </c>
      <c r="E563" s="8">
        <v>363</v>
      </c>
    </row>
    <row r="564" spans="1:5" x14ac:dyDescent="0.25">
      <c r="A564" s="15">
        <v>396</v>
      </c>
      <c r="B564" s="7" t="s">
        <v>813</v>
      </c>
      <c r="C564" s="19">
        <v>650070</v>
      </c>
      <c r="D564" s="7" t="s">
        <v>23</v>
      </c>
      <c r="E564" s="8">
        <v>580</v>
      </c>
    </row>
    <row r="565" spans="1:5" x14ac:dyDescent="0.25">
      <c r="A565" s="15">
        <v>396</v>
      </c>
      <c r="B565" s="7" t="s">
        <v>813</v>
      </c>
      <c r="C565" s="19">
        <v>660068</v>
      </c>
      <c r="D565" s="7" t="s">
        <v>10</v>
      </c>
      <c r="E565" s="8">
        <v>400</v>
      </c>
    </row>
    <row r="566" spans="1:5" x14ac:dyDescent="0.25">
      <c r="A566" s="15">
        <v>396</v>
      </c>
      <c r="B566" s="7" t="s">
        <v>813</v>
      </c>
      <c r="C566" s="19">
        <v>670068</v>
      </c>
      <c r="D566" s="7" t="s">
        <v>8</v>
      </c>
      <c r="E566" s="8">
        <v>787</v>
      </c>
    </row>
    <row r="567" spans="1:5" x14ac:dyDescent="0.25">
      <c r="A567" s="15">
        <v>396</v>
      </c>
      <c r="B567" s="7" t="s">
        <v>806</v>
      </c>
      <c r="C567" s="19">
        <v>68000066</v>
      </c>
      <c r="D567" s="7" t="s">
        <v>14</v>
      </c>
      <c r="E567" s="8">
        <v>659</v>
      </c>
    </row>
    <row r="568" spans="1:5" x14ac:dyDescent="0.25">
      <c r="A568" s="15">
        <v>396</v>
      </c>
      <c r="B568" s="7" t="s">
        <v>806</v>
      </c>
      <c r="C568" s="19">
        <v>69000065</v>
      </c>
      <c r="D568" s="7" t="s">
        <v>15</v>
      </c>
      <c r="E568" s="8">
        <v>637</v>
      </c>
    </row>
    <row r="569" spans="1:5" x14ac:dyDescent="0.25">
      <c r="A569" s="15">
        <v>396</v>
      </c>
      <c r="B569" s="7" t="s">
        <v>806</v>
      </c>
      <c r="C569" s="19">
        <v>70000064</v>
      </c>
      <c r="D569" s="7" t="s">
        <v>16</v>
      </c>
      <c r="E569" s="8">
        <v>237</v>
      </c>
    </row>
    <row r="570" spans="1:5" x14ac:dyDescent="0.25">
      <c r="A570" s="15">
        <v>396</v>
      </c>
      <c r="B570" s="7" t="s">
        <v>806</v>
      </c>
      <c r="C570" s="19">
        <v>71000062</v>
      </c>
      <c r="D570" s="7" t="s">
        <v>17</v>
      </c>
      <c r="E570" s="8">
        <v>237</v>
      </c>
    </row>
    <row r="571" spans="1:5" x14ac:dyDescent="0.25">
      <c r="A571" s="15">
        <v>396</v>
      </c>
      <c r="B571" s="7" t="s">
        <v>806</v>
      </c>
      <c r="C571" s="19">
        <v>72000062</v>
      </c>
      <c r="D571" s="7" t="s">
        <v>18</v>
      </c>
      <c r="E571" s="8">
        <v>112</v>
      </c>
    </row>
    <row r="572" spans="1:5" x14ac:dyDescent="0.25">
      <c r="A572" s="15">
        <v>396</v>
      </c>
      <c r="B572" s="7" t="s">
        <v>806</v>
      </c>
      <c r="C572" s="19">
        <v>73000062</v>
      </c>
      <c r="D572" s="7" t="s">
        <v>19</v>
      </c>
      <c r="E572" s="8">
        <v>112</v>
      </c>
    </row>
    <row r="573" spans="1:5" x14ac:dyDescent="0.25">
      <c r="A573" s="16">
        <v>396</v>
      </c>
      <c r="B573" s="10" t="s">
        <v>806</v>
      </c>
      <c r="C573" s="20">
        <v>74000060</v>
      </c>
      <c r="D573" s="7" t="s">
        <v>2697</v>
      </c>
      <c r="E573" s="14">
        <v>155.5</v>
      </c>
    </row>
    <row r="574" spans="1:5" x14ac:dyDescent="0.25">
      <c r="A574" s="15">
        <v>403</v>
      </c>
      <c r="B574" s="7" t="s">
        <v>416</v>
      </c>
      <c r="C574" s="19">
        <v>600065</v>
      </c>
      <c r="D574" s="7" t="s">
        <v>25</v>
      </c>
      <c r="E574" s="8">
        <v>2227</v>
      </c>
    </row>
    <row r="575" spans="1:5" x14ac:dyDescent="0.25">
      <c r="A575" s="15">
        <v>403</v>
      </c>
      <c r="B575" s="7" t="s">
        <v>416</v>
      </c>
      <c r="C575" s="19">
        <v>640073</v>
      </c>
      <c r="D575" s="7" t="s">
        <v>12</v>
      </c>
      <c r="E575" s="8">
        <v>4501.5</v>
      </c>
    </row>
    <row r="576" spans="1:5" x14ac:dyDescent="0.25">
      <c r="A576" s="15">
        <v>403</v>
      </c>
      <c r="B576" s="7" t="s">
        <v>416</v>
      </c>
      <c r="C576" s="19">
        <v>670069</v>
      </c>
      <c r="D576" s="7" t="s">
        <v>8</v>
      </c>
      <c r="E576" s="8">
        <v>9749</v>
      </c>
    </row>
    <row r="577" spans="1:5" x14ac:dyDescent="0.25">
      <c r="A577" s="15">
        <v>424</v>
      </c>
      <c r="B577" s="7" t="s">
        <v>2576</v>
      </c>
      <c r="C577" s="19">
        <v>600067</v>
      </c>
      <c r="D577" s="7" t="s">
        <v>25</v>
      </c>
      <c r="E577" s="8">
        <v>109.8</v>
      </c>
    </row>
    <row r="578" spans="1:5" x14ac:dyDescent="0.25">
      <c r="A578" s="15">
        <v>424</v>
      </c>
      <c r="B578" s="7" t="s">
        <v>2576</v>
      </c>
      <c r="C578" s="19">
        <v>610027</v>
      </c>
      <c r="D578" s="7" t="s">
        <v>6</v>
      </c>
      <c r="E578" s="8">
        <v>1.25</v>
      </c>
    </row>
    <row r="579" spans="1:5" x14ac:dyDescent="0.25">
      <c r="A579" s="15">
        <v>424</v>
      </c>
      <c r="B579" s="7" t="s">
        <v>2576</v>
      </c>
      <c r="C579" s="19">
        <v>620035</v>
      </c>
      <c r="D579" s="7" t="s">
        <v>26</v>
      </c>
      <c r="E579" s="8">
        <v>3.5</v>
      </c>
    </row>
    <row r="580" spans="1:5" x14ac:dyDescent="0.25">
      <c r="A580" s="15">
        <v>424</v>
      </c>
      <c r="B580" s="7" t="s">
        <v>2576</v>
      </c>
      <c r="C580" s="19">
        <v>630077</v>
      </c>
      <c r="D580" s="7" t="s">
        <v>7</v>
      </c>
      <c r="E580" s="8">
        <v>2.5</v>
      </c>
    </row>
    <row r="581" spans="1:5" x14ac:dyDescent="0.25">
      <c r="A581" s="15">
        <v>424</v>
      </c>
      <c r="B581" s="7" t="s">
        <v>2576</v>
      </c>
      <c r="C581" s="19">
        <v>640074</v>
      </c>
      <c r="D581" s="7" t="s">
        <v>12</v>
      </c>
      <c r="E581" s="8">
        <v>2.5</v>
      </c>
    </row>
    <row r="582" spans="1:5" x14ac:dyDescent="0.25">
      <c r="A582" s="15">
        <v>424</v>
      </c>
      <c r="B582" s="7" t="s">
        <v>2576</v>
      </c>
      <c r="C582" s="19">
        <v>650072</v>
      </c>
      <c r="D582" s="7" t="s">
        <v>23</v>
      </c>
      <c r="E582" s="8">
        <v>3.5</v>
      </c>
    </row>
    <row r="583" spans="1:5" x14ac:dyDescent="0.25">
      <c r="A583" s="15">
        <v>424</v>
      </c>
      <c r="B583" s="7" t="s">
        <v>2576</v>
      </c>
      <c r="C583" s="19">
        <v>660070</v>
      </c>
      <c r="D583" s="7" t="s">
        <v>10</v>
      </c>
      <c r="E583" s="8">
        <v>2.5</v>
      </c>
    </row>
    <row r="584" spans="1:5" x14ac:dyDescent="0.25">
      <c r="A584" s="15">
        <v>424</v>
      </c>
      <c r="B584" s="7" t="s">
        <v>2576</v>
      </c>
      <c r="C584" s="19">
        <v>670070</v>
      </c>
      <c r="D584" s="7" t="s">
        <v>8</v>
      </c>
      <c r="E584" s="8">
        <v>3</v>
      </c>
    </row>
    <row r="585" spans="1:5" x14ac:dyDescent="0.25">
      <c r="A585" s="15">
        <v>424</v>
      </c>
      <c r="B585" s="7" t="s">
        <v>2577</v>
      </c>
      <c r="C585" s="19">
        <v>68000068</v>
      </c>
      <c r="D585" s="7" t="s">
        <v>14</v>
      </c>
      <c r="E585" s="8">
        <v>2.5</v>
      </c>
    </row>
    <row r="586" spans="1:5" x14ac:dyDescent="0.25">
      <c r="A586" s="15">
        <v>424</v>
      </c>
      <c r="B586" s="7" t="s">
        <v>2577</v>
      </c>
      <c r="C586" s="19">
        <v>69000067</v>
      </c>
      <c r="D586" s="7" t="s">
        <v>15</v>
      </c>
      <c r="E586" s="8">
        <v>2.5</v>
      </c>
    </row>
    <row r="587" spans="1:5" x14ac:dyDescent="0.25">
      <c r="A587" s="15">
        <v>424</v>
      </c>
      <c r="B587" s="7" t="s">
        <v>2577</v>
      </c>
      <c r="C587" s="19">
        <v>70000066</v>
      </c>
      <c r="D587" s="7" t="s">
        <v>16</v>
      </c>
      <c r="E587" s="8">
        <v>1.5</v>
      </c>
    </row>
    <row r="588" spans="1:5" x14ac:dyDescent="0.25">
      <c r="A588" s="15">
        <v>424</v>
      </c>
      <c r="B588" s="7" t="s">
        <v>2577</v>
      </c>
      <c r="C588" s="19">
        <v>71000064</v>
      </c>
      <c r="D588" s="7" t="s">
        <v>17</v>
      </c>
      <c r="E588" s="8">
        <v>1.5</v>
      </c>
    </row>
    <row r="589" spans="1:5" x14ac:dyDescent="0.25">
      <c r="A589" s="15">
        <v>424</v>
      </c>
      <c r="B589" s="7" t="s">
        <v>2577</v>
      </c>
      <c r="C589" s="19">
        <v>72000064</v>
      </c>
      <c r="D589" s="7" t="s">
        <v>18</v>
      </c>
      <c r="E589" s="8">
        <v>1</v>
      </c>
    </row>
    <row r="590" spans="1:5" x14ac:dyDescent="0.25">
      <c r="A590" s="15">
        <v>424</v>
      </c>
      <c r="B590" s="7" t="s">
        <v>2577</v>
      </c>
      <c r="C590" s="19">
        <v>73000064</v>
      </c>
      <c r="D590" s="7" t="s">
        <v>19</v>
      </c>
      <c r="E590" s="8">
        <v>1</v>
      </c>
    </row>
    <row r="591" spans="1:5" x14ac:dyDescent="0.25">
      <c r="A591" s="16">
        <v>424</v>
      </c>
      <c r="B591" s="10" t="s">
        <v>2577</v>
      </c>
      <c r="C591" s="20">
        <v>74000062</v>
      </c>
      <c r="D591" s="7" t="s">
        <v>2697</v>
      </c>
      <c r="E591" s="14">
        <v>1.25</v>
      </c>
    </row>
    <row r="592" spans="1:5" x14ac:dyDescent="0.25">
      <c r="A592" s="15">
        <v>427</v>
      </c>
      <c r="B592" s="7" t="s">
        <v>1812</v>
      </c>
      <c r="C592" s="19">
        <v>70000067</v>
      </c>
      <c r="D592" s="7" t="s">
        <v>16</v>
      </c>
      <c r="E592" s="8">
        <v>2821.5</v>
      </c>
    </row>
    <row r="593" spans="1:5" x14ac:dyDescent="0.25">
      <c r="A593" s="15">
        <v>427</v>
      </c>
      <c r="B593" s="7" t="s">
        <v>1812</v>
      </c>
      <c r="C593" s="19">
        <v>71000065</v>
      </c>
      <c r="D593" s="7" t="s">
        <v>17</v>
      </c>
      <c r="E593" s="8">
        <v>2821.5</v>
      </c>
    </row>
    <row r="594" spans="1:5" x14ac:dyDescent="0.25">
      <c r="A594" s="15">
        <v>427</v>
      </c>
      <c r="B594" s="7" t="s">
        <v>1812</v>
      </c>
      <c r="C594" s="19">
        <v>72000065</v>
      </c>
      <c r="D594" s="7" t="s">
        <v>18</v>
      </c>
      <c r="E594" s="8">
        <v>1646</v>
      </c>
    </row>
    <row r="595" spans="1:5" x14ac:dyDescent="0.25">
      <c r="A595" s="15">
        <v>427</v>
      </c>
      <c r="B595" s="7" t="s">
        <v>1812</v>
      </c>
      <c r="C595" s="19">
        <v>73000065</v>
      </c>
      <c r="D595" s="7" t="s">
        <v>19</v>
      </c>
      <c r="E595" s="8">
        <v>1646</v>
      </c>
    </row>
    <row r="596" spans="1:5" x14ac:dyDescent="0.25">
      <c r="A596" s="16">
        <v>427</v>
      </c>
      <c r="B596" s="10" t="s">
        <v>1812</v>
      </c>
      <c r="C596" s="20">
        <v>74000063</v>
      </c>
      <c r="D596" s="7" t="s">
        <v>2697</v>
      </c>
      <c r="E596" s="14">
        <v>2056.75</v>
      </c>
    </row>
    <row r="597" spans="1:5" x14ac:dyDescent="0.25">
      <c r="A597" s="15">
        <v>440</v>
      </c>
      <c r="B597" s="7" t="s">
        <v>1252</v>
      </c>
      <c r="C597" s="19">
        <v>670076</v>
      </c>
      <c r="D597" s="7" t="s">
        <v>8</v>
      </c>
      <c r="E597" s="8">
        <v>19501</v>
      </c>
    </row>
    <row r="598" spans="1:5" x14ac:dyDescent="0.25">
      <c r="A598" s="15">
        <v>440</v>
      </c>
      <c r="B598" s="7" t="s">
        <v>1252</v>
      </c>
      <c r="C598" s="19">
        <v>68000073</v>
      </c>
      <c r="D598" s="7" t="s">
        <v>14</v>
      </c>
      <c r="E598" s="8">
        <v>17876.5</v>
      </c>
    </row>
    <row r="599" spans="1:5" x14ac:dyDescent="0.25">
      <c r="A599" s="15">
        <v>440</v>
      </c>
      <c r="B599" s="7" t="s">
        <v>1252</v>
      </c>
      <c r="C599" s="19">
        <v>69000072</v>
      </c>
      <c r="D599" s="7" t="s">
        <v>15</v>
      </c>
      <c r="E599" s="8">
        <v>17334.5</v>
      </c>
    </row>
    <row r="600" spans="1:5" x14ac:dyDescent="0.25">
      <c r="A600" s="15">
        <v>440</v>
      </c>
      <c r="B600" s="7" t="s">
        <v>1252</v>
      </c>
      <c r="C600" s="19">
        <v>70000071</v>
      </c>
      <c r="D600" s="7" t="s">
        <v>16</v>
      </c>
      <c r="E600" s="8">
        <v>7429.5</v>
      </c>
    </row>
    <row r="601" spans="1:5" x14ac:dyDescent="0.25">
      <c r="A601" s="15">
        <v>440</v>
      </c>
      <c r="B601" s="7" t="s">
        <v>1252</v>
      </c>
      <c r="C601" s="19">
        <v>71000069</v>
      </c>
      <c r="D601" s="7" t="s">
        <v>17</v>
      </c>
      <c r="E601" s="8">
        <v>7429.5</v>
      </c>
    </row>
    <row r="602" spans="1:5" x14ac:dyDescent="0.25">
      <c r="A602" s="15">
        <v>440</v>
      </c>
      <c r="B602" s="7" t="s">
        <v>1252</v>
      </c>
      <c r="C602" s="19">
        <v>72000069</v>
      </c>
      <c r="D602" s="7" t="s">
        <v>18</v>
      </c>
      <c r="E602" s="8">
        <v>4334</v>
      </c>
    </row>
    <row r="603" spans="1:5" x14ac:dyDescent="0.25">
      <c r="A603" s="15">
        <v>440</v>
      </c>
      <c r="B603" s="7" t="s">
        <v>1252</v>
      </c>
      <c r="C603" s="19">
        <v>73000069</v>
      </c>
      <c r="D603" s="7" t="s">
        <v>19</v>
      </c>
      <c r="E603" s="8">
        <v>4334</v>
      </c>
    </row>
    <row r="604" spans="1:5" x14ac:dyDescent="0.25">
      <c r="A604" s="16">
        <v>440</v>
      </c>
      <c r="B604" s="10" t="s">
        <v>1252</v>
      </c>
      <c r="C604" s="20">
        <v>74000067</v>
      </c>
      <c r="D604" s="7" t="s">
        <v>2697</v>
      </c>
      <c r="E604" s="14">
        <v>5416.75</v>
      </c>
    </row>
    <row r="605" spans="1:5" x14ac:dyDescent="0.25">
      <c r="A605" s="15">
        <v>457</v>
      </c>
      <c r="B605" s="7" t="s">
        <v>998</v>
      </c>
      <c r="C605" s="19">
        <v>600068</v>
      </c>
      <c r="D605" s="7" t="s">
        <v>25</v>
      </c>
      <c r="E605" s="8">
        <v>160</v>
      </c>
    </row>
    <row r="606" spans="1:5" x14ac:dyDescent="0.25">
      <c r="A606" s="15">
        <v>465</v>
      </c>
      <c r="B606" s="7" t="s">
        <v>1368</v>
      </c>
      <c r="C606" s="19">
        <v>600069</v>
      </c>
      <c r="D606" s="7" t="s">
        <v>25</v>
      </c>
      <c r="E606" s="8">
        <v>2450</v>
      </c>
    </row>
    <row r="607" spans="1:5" x14ac:dyDescent="0.25">
      <c r="A607" s="15">
        <v>466</v>
      </c>
      <c r="B607" s="7" t="s">
        <v>1348</v>
      </c>
      <c r="C607" s="19">
        <v>600070</v>
      </c>
      <c r="D607" s="7" t="s">
        <v>25</v>
      </c>
      <c r="E607" s="8">
        <v>20091.740000000002</v>
      </c>
    </row>
    <row r="608" spans="1:5" x14ac:dyDescent="0.25">
      <c r="A608" s="15">
        <v>466</v>
      </c>
      <c r="B608" s="7" t="s">
        <v>1348</v>
      </c>
      <c r="C608" s="19">
        <v>610028</v>
      </c>
      <c r="D608" s="7" t="s">
        <v>6</v>
      </c>
      <c r="E608" s="8">
        <v>1026.5</v>
      </c>
    </row>
    <row r="609" spans="1:5" x14ac:dyDescent="0.25">
      <c r="A609" s="15">
        <v>466</v>
      </c>
      <c r="B609" s="7" t="s">
        <v>1348</v>
      </c>
      <c r="C609" s="19">
        <v>620036</v>
      </c>
      <c r="D609" s="7" t="s">
        <v>26</v>
      </c>
      <c r="E609" s="8">
        <v>3829.75</v>
      </c>
    </row>
    <row r="610" spans="1:5" x14ac:dyDescent="0.25">
      <c r="A610" s="15">
        <v>466</v>
      </c>
      <c r="B610" s="7" t="s">
        <v>1348</v>
      </c>
      <c r="C610" s="19">
        <v>630086</v>
      </c>
      <c r="D610" s="7" t="s">
        <v>7</v>
      </c>
      <c r="E610" s="8">
        <v>2591.25</v>
      </c>
    </row>
    <row r="611" spans="1:5" x14ac:dyDescent="0.25">
      <c r="A611" s="15">
        <v>466</v>
      </c>
      <c r="B611" s="7" t="s">
        <v>1348</v>
      </c>
      <c r="C611" s="19">
        <v>640083</v>
      </c>
      <c r="D611" s="7" t="s">
        <v>12</v>
      </c>
      <c r="E611" s="8">
        <v>2971.75</v>
      </c>
    </row>
    <row r="612" spans="1:5" x14ac:dyDescent="0.25">
      <c r="A612" s="15">
        <v>466</v>
      </c>
      <c r="B612" s="7" t="s">
        <v>1348</v>
      </c>
      <c r="C612" s="19">
        <v>650081</v>
      </c>
      <c r="D612" s="7" t="s">
        <v>23</v>
      </c>
      <c r="E612" s="8">
        <v>4738</v>
      </c>
    </row>
    <row r="613" spans="1:5" x14ac:dyDescent="0.25">
      <c r="A613" s="15">
        <v>466</v>
      </c>
      <c r="B613" s="7" t="s">
        <v>1348</v>
      </c>
      <c r="C613" s="19">
        <v>660079</v>
      </c>
      <c r="D613" s="7" t="s">
        <v>10</v>
      </c>
      <c r="E613" s="8">
        <v>3267</v>
      </c>
    </row>
    <row r="614" spans="1:5" x14ac:dyDescent="0.25">
      <c r="A614" s="15">
        <v>466</v>
      </c>
      <c r="B614" s="7" t="s">
        <v>1348</v>
      </c>
      <c r="C614" s="19">
        <v>670079</v>
      </c>
      <c r="D614" s="7" t="s">
        <v>8</v>
      </c>
      <c r="E614" s="8">
        <v>6433</v>
      </c>
    </row>
    <row r="615" spans="1:5" x14ac:dyDescent="0.25">
      <c r="A615" s="15">
        <v>466</v>
      </c>
      <c r="B615" s="7" t="s">
        <v>311</v>
      </c>
      <c r="C615" s="19">
        <v>68000076</v>
      </c>
      <c r="D615" s="7" t="s">
        <v>14</v>
      </c>
      <c r="E615" s="8">
        <v>5386.75</v>
      </c>
    </row>
    <row r="616" spans="1:5" x14ac:dyDescent="0.25">
      <c r="A616" s="15">
        <v>466</v>
      </c>
      <c r="B616" s="7" t="s">
        <v>311</v>
      </c>
      <c r="C616" s="19">
        <v>69000075</v>
      </c>
      <c r="D616" s="7" t="s">
        <v>15</v>
      </c>
      <c r="E616" s="8">
        <v>5207.75</v>
      </c>
    </row>
    <row r="617" spans="1:5" x14ac:dyDescent="0.25">
      <c r="A617" s="15">
        <v>466</v>
      </c>
      <c r="B617" s="7" t="s">
        <v>311</v>
      </c>
      <c r="C617" s="19">
        <v>70000074</v>
      </c>
      <c r="D617" s="7" t="s">
        <v>16</v>
      </c>
      <c r="E617" s="8">
        <v>1939.75</v>
      </c>
    </row>
    <row r="618" spans="1:5" x14ac:dyDescent="0.25">
      <c r="A618" s="15">
        <v>466</v>
      </c>
      <c r="B618" s="7" t="s">
        <v>311</v>
      </c>
      <c r="C618" s="19">
        <v>71000072</v>
      </c>
      <c r="D618" s="7" t="s">
        <v>17</v>
      </c>
      <c r="E618" s="8">
        <v>1939.75</v>
      </c>
    </row>
    <row r="619" spans="1:5" x14ac:dyDescent="0.25">
      <c r="A619" s="15">
        <v>466</v>
      </c>
      <c r="B619" s="7" t="s">
        <v>311</v>
      </c>
      <c r="C619" s="19">
        <v>72000072</v>
      </c>
      <c r="D619" s="7" t="s">
        <v>18</v>
      </c>
      <c r="E619" s="8">
        <v>918.5</v>
      </c>
    </row>
    <row r="620" spans="1:5" x14ac:dyDescent="0.25">
      <c r="A620" s="15">
        <v>466</v>
      </c>
      <c r="B620" s="7" t="s">
        <v>311</v>
      </c>
      <c r="C620" s="19">
        <v>73000072</v>
      </c>
      <c r="D620" s="7" t="s">
        <v>19</v>
      </c>
      <c r="E620" s="8">
        <v>918.5</v>
      </c>
    </row>
    <row r="621" spans="1:5" x14ac:dyDescent="0.25">
      <c r="A621" s="16">
        <v>466</v>
      </c>
      <c r="B621" s="10" t="s">
        <v>311</v>
      </c>
      <c r="C621" s="20">
        <v>74000070</v>
      </c>
      <c r="D621" s="7" t="s">
        <v>2697</v>
      </c>
      <c r="E621" s="14">
        <v>1276.1300000000001</v>
      </c>
    </row>
    <row r="622" spans="1:5" x14ac:dyDescent="0.25">
      <c r="A622" s="15">
        <v>485</v>
      </c>
      <c r="B622" s="7" t="s">
        <v>1216</v>
      </c>
      <c r="C622" s="19">
        <v>600071</v>
      </c>
      <c r="D622" s="7" t="s">
        <v>25</v>
      </c>
      <c r="E622" s="8">
        <v>1317804.5</v>
      </c>
    </row>
    <row r="623" spans="1:5" x14ac:dyDescent="0.25">
      <c r="A623" s="15">
        <v>485</v>
      </c>
      <c r="B623" s="7" t="s">
        <v>1216</v>
      </c>
      <c r="C623" s="19">
        <v>610029</v>
      </c>
      <c r="D623" s="7" t="s">
        <v>6</v>
      </c>
      <c r="E623" s="8">
        <v>62284.13</v>
      </c>
    </row>
    <row r="624" spans="1:5" x14ac:dyDescent="0.25">
      <c r="A624" s="15">
        <v>485</v>
      </c>
      <c r="B624" s="7" t="s">
        <v>1216</v>
      </c>
      <c r="C624" s="19">
        <v>620037</v>
      </c>
      <c r="D624" s="7" t="s">
        <v>26</v>
      </c>
      <c r="E624" s="8">
        <v>232232</v>
      </c>
    </row>
    <row r="625" spans="1:5" x14ac:dyDescent="0.25">
      <c r="A625" s="15">
        <v>485</v>
      </c>
      <c r="B625" s="7" t="s">
        <v>1216</v>
      </c>
      <c r="C625" s="19">
        <v>630089</v>
      </c>
      <c r="D625" s="7" t="s">
        <v>7</v>
      </c>
      <c r="E625" s="8">
        <v>157157</v>
      </c>
    </row>
    <row r="626" spans="1:5" x14ac:dyDescent="0.25">
      <c r="A626" s="15">
        <v>485</v>
      </c>
      <c r="B626" s="7" t="s">
        <v>1216</v>
      </c>
      <c r="C626" s="19">
        <v>640086</v>
      </c>
      <c r="D626" s="7" t="s">
        <v>12</v>
      </c>
      <c r="E626" s="8">
        <v>180179</v>
      </c>
    </row>
    <row r="627" spans="1:5" x14ac:dyDescent="0.25">
      <c r="A627" s="15">
        <v>485</v>
      </c>
      <c r="B627" s="7" t="s">
        <v>1216</v>
      </c>
      <c r="C627" s="19">
        <v>650084</v>
      </c>
      <c r="D627" s="7" t="s">
        <v>23</v>
      </c>
      <c r="E627" s="8">
        <v>287386.5</v>
      </c>
    </row>
    <row r="628" spans="1:5" x14ac:dyDescent="0.25">
      <c r="A628" s="15">
        <v>485</v>
      </c>
      <c r="B628" s="7" t="s">
        <v>1216</v>
      </c>
      <c r="C628" s="19">
        <v>660082</v>
      </c>
      <c r="D628" s="7" t="s">
        <v>10</v>
      </c>
      <c r="E628" s="8">
        <v>198197.5</v>
      </c>
    </row>
    <row r="629" spans="1:5" x14ac:dyDescent="0.25">
      <c r="A629" s="15">
        <v>485</v>
      </c>
      <c r="B629" s="7" t="s">
        <v>1216</v>
      </c>
      <c r="C629" s="19">
        <v>670082</v>
      </c>
      <c r="D629" s="7" t="s">
        <v>8</v>
      </c>
      <c r="E629" s="8">
        <v>390202</v>
      </c>
    </row>
    <row r="630" spans="1:5" x14ac:dyDescent="0.25">
      <c r="A630" s="15">
        <v>485</v>
      </c>
      <c r="B630" s="7" t="s">
        <v>1272</v>
      </c>
      <c r="C630" s="19">
        <v>68000079</v>
      </c>
      <c r="D630" s="7" t="s">
        <v>14</v>
      </c>
      <c r="E630" s="8">
        <v>326716.25</v>
      </c>
    </row>
    <row r="631" spans="1:5" x14ac:dyDescent="0.25">
      <c r="A631" s="15">
        <v>485</v>
      </c>
      <c r="B631" s="7" t="s">
        <v>1272</v>
      </c>
      <c r="C631" s="19">
        <v>69000077</v>
      </c>
      <c r="D631" s="7" t="s">
        <v>15</v>
      </c>
      <c r="E631" s="8">
        <v>315878.25</v>
      </c>
    </row>
    <row r="632" spans="1:5" x14ac:dyDescent="0.25">
      <c r="A632" s="15">
        <v>485</v>
      </c>
      <c r="B632" s="7" t="s">
        <v>1272</v>
      </c>
      <c r="C632" s="19">
        <v>70000076</v>
      </c>
      <c r="D632" s="7" t="s">
        <v>16</v>
      </c>
      <c r="E632" s="8">
        <v>117680.25</v>
      </c>
    </row>
    <row r="633" spans="1:5" x14ac:dyDescent="0.25">
      <c r="A633" s="15">
        <v>485</v>
      </c>
      <c r="B633" s="7" t="s">
        <v>1272</v>
      </c>
      <c r="C633" s="19">
        <v>71000074</v>
      </c>
      <c r="D633" s="7" t="s">
        <v>17</v>
      </c>
      <c r="E633" s="8">
        <v>117680.25</v>
      </c>
    </row>
    <row r="634" spans="1:5" x14ac:dyDescent="0.25">
      <c r="A634" s="15">
        <v>485</v>
      </c>
      <c r="B634" s="7" t="s">
        <v>1272</v>
      </c>
      <c r="C634" s="19">
        <v>72000074</v>
      </c>
      <c r="D634" s="7" t="s">
        <v>18</v>
      </c>
      <c r="E634" s="8">
        <v>55743.5</v>
      </c>
    </row>
    <row r="635" spans="1:5" x14ac:dyDescent="0.25">
      <c r="A635" s="15">
        <v>485</v>
      </c>
      <c r="B635" s="7" t="s">
        <v>1272</v>
      </c>
      <c r="C635" s="19">
        <v>73000074</v>
      </c>
      <c r="D635" s="7" t="s">
        <v>19</v>
      </c>
      <c r="E635" s="8">
        <v>55743.5</v>
      </c>
    </row>
    <row r="636" spans="1:5" x14ac:dyDescent="0.25">
      <c r="A636" s="16">
        <v>485</v>
      </c>
      <c r="B636" s="10" t="s">
        <v>1272</v>
      </c>
      <c r="C636" s="20">
        <v>74000072</v>
      </c>
      <c r="D636" s="7" t="s">
        <v>2697</v>
      </c>
      <c r="E636" s="14">
        <v>77420.88</v>
      </c>
    </row>
    <row r="637" spans="1:5" x14ac:dyDescent="0.25">
      <c r="A637" s="15">
        <v>503</v>
      </c>
      <c r="B637" s="7" t="s">
        <v>71</v>
      </c>
      <c r="C637" s="19">
        <v>600072</v>
      </c>
      <c r="D637" s="7" t="s">
        <v>25</v>
      </c>
      <c r="E637" s="8">
        <v>142947.85999999999</v>
      </c>
    </row>
    <row r="638" spans="1:5" x14ac:dyDescent="0.25">
      <c r="A638" s="15">
        <v>503</v>
      </c>
      <c r="B638" s="7" t="s">
        <v>71</v>
      </c>
      <c r="C638" s="19">
        <v>610030</v>
      </c>
      <c r="D638" s="7" t="s">
        <v>6</v>
      </c>
      <c r="E638" s="8">
        <v>8006.88</v>
      </c>
    </row>
    <row r="639" spans="1:5" x14ac:dyDescent="0.25">
      <c r="A639" s="15">
        <v>503</v>
      </c>
      <c r="B639" s="7" t="s">
        <v>71</v>
      </c>
      <c r="C639" s="19">
        <v>620038</v>
      </c>
      <c r="D639" s="7" t="s">
        <v>26</v>
      </c>
      <c r="E639" s="8">
        <v>25222.5</v>
      </c>
    </row>
    <row r="640" spans="1:5" x14ac:dyDescent="0.25">
      <c r="A640" s="15">
        <v>503</v>
      </c>
      <c r="B640" s="7" t="s">
        <v>71</v>
      </c>
      <c r="C640" s="19">
        <v>630090</v>
      </c>
      <c r="D640" s="7" t="s">
        <v>7</v>
      </c>
      <c r="E640" s="8">
        <v>17715.5</v>
      </c>
    </row>
    <row r="641" spans="1:5" x14ac:dyDescent="0.25">
      <c r="A641" s="15">
        <v>503</v>
      </c>
      <c r="B641" s="7" t="s">
        <v>71</v>
      </c>
      <c r="C641" s="19">
        <v>640087</v>
      </c>
      <c r="D641" s="7" t="s">
        <v>12</v>
      </c>
      <c r="E641" s="8">
        <v>20266.75</v>
      </c>
    </row>
    <row r="642" spans="1:5" x14ac:dyDescent="0.25">
      <c r="A642" s="15">
        <v>503</v>
      </c>
      <c r="B642" s="7" t="s">
        <v>71</v>
      </c>
      <c r="C642" s="19">
        <v>650085</v>
      </c>
      <c r="D642" s="7" t="s">
        <v>23</v>
      </c>
      <c r="E642" s="8">
        <v>31210</v>
      </c>
    </row>
    <row r="643" spans="1:5" x14ac:dyDescent="0.25">
      <c r="A643" s="15">
        <v>503</v>
      </c>
      <c r="B643" s="7" t="s">
        <v>71</v>
      </c>
      <c r="C643" s="19">
        <v>660083</v>
      </c>
      <c r="D643" s="7" t="s">
        <v>10</v>
      </c>
      <c r="E643" s="8">
        <v>22293</v>
      </c>
    </row>
    <row r="644" spans="1:5" x14ac:dyDescent="0.25">
      <c r="A644" s="15">
        <v>503</v>
      </c>
      <c r="B644" s="7" t="s">
        <v>71</v>
      </c>
      <c r="C644" s="19">
        <v>670083</v>
      </c>
      <c r="D644" s="7" t="s">
        <v>8</v>
      </c>
      <c r="E644" s="8">
        <v>39013</v>
      </c>
    </row>
    <row r="645" spans="1:5" x14ac:dyDescent="0.25">
      <c r="A645" s="15">
        <v>503</v>
      </c>
      <c r="B645" s="7" t="s">
        <v>72</v>
      </c>
      <c r="C645" s="19">
        <v>68000080</v>
      </c>
      <c r="D645" s="7" t="s">
        <v>14</v>
      </c>
      <c r="E645" s="8">
        <v>35761.5</v>
      </c>
    </row>
    <row r="646" spans="1:5" x14ac:dyDescent="0.25">
      <c r="A646" s="15">
        <v>503</v>
      </c>
      <c r="B646" s="7" t="s">
        <v>72</v>
      </c>
      <c r="C646" s="19">
        <v>69000078</v>
      </c>
      <c r="D646" s="7" t="s">
        <v>15</v>
      </c>
      <c r="E646" s="8">
        <v>34677.5</v>
      </c>
    </row>
    <row r="647" spans="1:5" x14ac:dyDescent="0.25">
      <c r="A647" s="15">
        <v>503</v>
      </c>
      <c r="B647" s="7" t="s">
        <v>72</v>
      </c>
      <c r="C647" s="19">
        <v>70000077</v>
      </c>
      <c r="D647" s="7" t="s">
        <v>16</v>
      </c>
      <c r="E647" s="8">
        <v>14861.5</v>
      </c>
    </row>
    <row r="648" spans="1:5" x14ac:dyDescent="0.25">
      <c r="A648" s="15">
        <v>503</v>
      </c>
      <c r="B648" s="7" t="s">
        <v>72</v>
      </c>
      <c r="C648" s="19">
        <v>71000075</v>
      </c>
      <c r="D648" s="7" t="s">
        <v>17</v>
      </c>
      <c r="E648" s="8">
        <v>14861.5</v>
      </c>
    </row>
    <row r="649" spans="1:5" x14ac:dyDescent="0.25">
      <c r="A649" s="15">
        <v>503</v>
      </c>
      <c r="B649" s="7" t="s">
        <v>72</v>
      </c>
      <c r="C649" s="19">
        <v>72000075</v>
      </c>
      <c r="D649" s="7" t="s">
        <v>18</v>
      </c>
      <c r="E649" s="8">
        <v>8669</v>
      </c>
    </row>
    <row r="650" spans="1:5" x14ac:dyDescent="0.25">
      <c r="A650" s="15">
        <v>503</v>
      </c>
      <c r="B650" s="7" t="s">
        <v>72</v>
      </c>
      <c r="C650" s="19">
        <v>73000075</v>
      </c>
      <c r="D650" s="7" t="s">
        <v>19</v>
      </c>
      <c r="E650" s="8">
        <v>8669</v>
      </c>
    </row>
    <row r="651" spans="1:5" x14ac:dyDescent="0.25">
      <c r="A651" s="16">
        <v>503</v>
      </c>
      <c r="B651" s="10" t="s">
        <v>72</v>
      </c>
      <c r="C651" s="20">
        <v>74000073</v>
      </c>
      <c r="D651" s="7" t="s">
        <v>2697</v>
      </c>
      <c r="E651" s="14">
        <v>10837.25</v>
      </c>
    </row>
    <row r="652" spans="1:5" x14ac:dyDescent="0.25">
      <c r="A652" s="15">
        <v>504</v>
      </c>
      <c r="B652" s="7" t="s">
        <v>134</v>
      </c>
      <c r="C652" s="19">
        <v>600073</v>
      </c>
      <c r="D652" s="7" t="s">
        <v>25</v>
      </c>
      <c r="E652" s="8">
        <v>495970.82</v>
      </c>
    </row>
    <row r="653" spans="1:5" x14ac:dyDescent="0.25">
      <c r="A653" s="15">
        <v>504</v>
      </c>
      <c r="B653" s="7" t="s">
        <v>134</v>
      </c>
      <c r="C653" s="19">
        <v>610031</v>
      </c>
      <c r="D653" s="7" t="s">
        <v>6</v>
      </c>
      <c r="E653" s="8">
        <v>28027.88</v>
      </c>
    </row>
    <row r="654" spans="1:5" x14ac:dyDescent="0.25">
      <c r="A654" s="15">
        <v>504</v>
      </c>
      <c r="B654" s="7" t="s">
        <v>134</v>
      </c>
      <c r="C654" s="19">
        <v>620039</v>
      </c>
      <c r="D654" s="7" t="s">
        <v>26</v>
      </c>
      <c r="E654" s="8">
        <v>88286.25</v>
      </c>
    </row>
    <row r="655" spans="1:5" x14ac:dyDescent="0.25">
      <c r="A655" s="15">
        <v>504</v>
      </c>
      <c r="B655" s="7" t="s">
        <v>134</v>
      </c>
      <c r="C655" s="19">
        <v>630091</v>
      </c>
      <c r="D655" s="7" t="s">
        <v>7</v>
      </c>
      <c r="E655" s="8">
        <v>62010.75</v>
      </c>
    </row>
    <row r="656" spans="1:5" x14ac:dyDescent="0.25">
      <c r="A656" s="15">
        <v>504</v>
      </c>
      <c r="B656" s="7" t="s">
        <v>134</v>
      </c>
      <c r="C656" s="19">
        <v>640088</v>
      </c>
      <c r="D656" s="7" t="s">
        <v>12</v>
      </c>
      <c r="E656" s="8">
        <v>70943.25</v>
      </c>
    </row>
    <row r="657" spans="1:5" x14ac:dyDescent="0.25">
      <c r="A657" s="15">
        <v>504</v>
      </c>
      <c r="B657" s="7" t="s">
        <v>134</v>
      </c>
      <c r="C657" s="19">
        <v>650086</v>
      </c>
      <c r="D657" s="7" t="s">
        <v>23</v>
      </c>
      <c r="E657" s="8">
        <v>109253.25</v>
      </c>
    </row>
    <row r="658" spans="1:5" x14ac:dyDescent="0.25">
      <c r="A658" s="15">
        <v>504</v>
      </c>
      <c r="B658" s="7" t="s">
        <v>134</v>
      </c>
      <c r="C658" s="19">
        <v>660084</v>
      </c>
      <c r="D658" s="7" t="s">
        <v>10</v>
      </c>
      <c r="E658" s="8">
        <v>78037.75</v>
      </c>
    </row>
    <row r="659" spans="1:5" x14ac:dyDescent="0.25">
      <c r="A659" s="15">
        <v>504</v>
      </c>
      <c r="B659" s="7" t="s">
        <v>134</v>
      </c>
      <c r="C659" s="19">
        <v>670084</v>
      </c>
      <c r="D659" s="7" t="s">
        <v>8</v>
      </c>
      <c r="E659" s="8">
        <v>136565</v>
      </c>
    </row>
    <row r="660" spans="1:5" x14ac:dyDescent="0.25">
      <c r="A660" s="15">
        <v>504</v>
      </c>
      <c r="B660" s="7" t="s">
        <v>135</v>
      </c>
      <c r="C660" s="19">
        <v>68000081</v>
      </c>
      <c r="D660" s="7" t="s">
        <v>14</v>
      </c>
      <c r="E660" s="8">
        <v>125185</v>
      </c>
    </row>
    <row r="661" spans="1:5" x14ac:dyDescent="0.25">
      <c r="A661" s="15">
        <v>504</v>
      </c>
      <c r="B661" s="7" t="s">
        <v>135</v>
      </c>
      <c r="C661" s="19">
        <v>69000079</v>
      </c>
      <c r="D661" s="7" t="s">
        <v>15</v>
      </c>
      <c r="E661" s="8">
        <v>121391</v>
      </c>
    </row>
    <row r="662" spans="1:5" x14ac:dyDescent="0.25">
      <c r="A662" s="15">
        <v>504</v>
      </c>
      <c r="B662" s="7" t="s">
        <v>135</v>
      </c>
      <c r="C662" s="19">
        <v>70000078</v>
      </c>
      <c r="D662" s="7" t="s">
        <v>16</v>
      </c>
      <c r="E662" s="8">
        <v>52025</v>
      </c>
    </row>
    <row r="663" spans="1:5" x14ac:dyDescent="0.25">
      <c r="A663" s="15">
        <v>504</v>
      </c>
      <c r="B663" s="7" t="s">
        <v>135</v>
      </c>
      <c r="C663" s="19">
        <v>71000076</v>
      </c>
      <c r="D663" s="7" t="s">
        <v>17</v>
      </c>
      <c r="E663" s="8">
        <v>52025</v>
      </c>
    </row>
    <row r="664" spans="1:5" x14ac:dyDescent="0.25">
      <c r="A664" s="15">
        <v>504</v>
      </c>
      <c r="B664" s="7" t="s">
        <v>135</v>
      </c>
      <c r="C664" s="19">
        <v>72000076</v>
      </c>
      <c r="D664" s="7" t="s">
        <v>18</v>
      </c>
      <c r="E664" s="8">
        <v>30348</v>
      </c>
    </row>
    <row r="665" spans="1:5" x14ac:dyDescent="0.25">
      <c r="A665" s="15">
        <v>504</v>
      </c>
      <c r="B665" s="7" t="s">
        <v>135</v>
      </c>
      <c r="C665" s="19">
        <v>73000076</v>
      </c>
      <c r="D665" s="7" t="s">
        <v>19</v>
      </c>
      <c r="E665" s="8">
        <v>30348</v>
      </c>
    </row>
    <row r="666" spans="1:5" x14ac:dyDescent="0.25">
      <c r="A666" s="16">
        <v>504</v>
      </c>
      <c r="B666" s="10" t="s">
        <v>135</v>
      </c>
      <c r="C666" s="20">
        <v>74000074</v>
      </c>
      <c r="D666" s="7" t="s">
        <v>2697</v>
      </c>
      <c r="E666" s="14">
        <v>37934.5</v>
      </c>
    </row>
    <row r="667" spans="1:5" x14ac:dyDescent="0.25">
      <c r="A667" s="15">
        <v>506</v>
      </c>
      <c r="B667" s="7" t="s">
        <v>195</v>
      </c>
      <c r="C667" s="19">
        <v>600074</v>
      </c>
      <c r="D667" s="7" t="s">
        <v>25</v>
      </c>
      <c r="E667" s="8">
        <v>283710.36</v>
      </c>
    </row>
    <row r="668" spans="1:5" x14ac:dyDescent="0.25">
      <c r="A668" s="15">
        <v>506</v>
      </c>
      <c r="B668" s="7" t="s">
        <v>195</v>
      </c>
      <c r="C668" s="19">
        <v>610032</v>
      </c>
      <c r="D668" s="7" t="s">
        <v>6</v>
      </c>
      <c r="E668" s="8">
        <v>16015</v>
      </c>
    </row>
    <row r="669" spans="1:5" x14ac:dyDescent="0.25">
      <c r="A669" s="15">
        <v>506</v>
      </c>
      <c r="B669" s="7" t="s">
        <v>195</v>
      </c>
      <c r="C669" s="19">
        <v>620040</v>
      </c>
      <c r="D669" s="7" t="s">
        <v>26</v>
      </c>
      <c r="E669" s="8">
        <v>50449.25</v>
      </c>
    </row>
    <row r="670" spans="1:5" x14ac:dyDescent="0.25">
      <c r="A670" s="15">
        <v>506</v>
      </c>
      <c r="B670" s="7" t="s">
        <v>195</v>
      </c>
      <c r="C670" s="19">
        <v>630092</v>
      </c>
      <c r="D670" s="7" t="s">
        <v>7</v>
      </c>
      <c r="E670" s="8">
        <v>35433.75</v>
      </c>
    </row>
    <row r="671" spans="1:5" x14ac:dyDescent="0.25">
      <c r="A671" s="15">
        <v>506</v>
      </c>
      <c r="B671" s="7" t="s">
        <v>195</v>
      </c>
      <c r="C671" s="19">
        <v>640089</v>
      </c>
      <c r="D671" s="7" t="s">
        <v>12</v>
      </c>
      <c r="E671" s="8">
        <v>40538.5</v>
      </c>
    </row>
    <row r="672" spans="1:5" x14ac:dyDescent="0.25">
      <c r="A672" s="15">
        <v>506</v>
      </c>
      <c r="B672" s="7" t="s">
        <v>195</v>
      </c>
      <c r="C672" s="19">
        <v>650087</v>
      </c>
      <c r="D672" s="7" t="s">
        <v>23</v>
      </c>
      <c r="E672" s="8">
        <v>62428.75</v>
      </c>
    </row>
    <row r="673" spans="1:5" x14ac:dyDescent="0.25">
      <c r="A673" s="15">
        <v>506</v>
      </c>
      <c r="B673" s="7" t="s">
        <v>195</v>
      </c>
      <c r="C673" s="19">
        <v>660085</v>
      </c>
      <c r="D673" s="7" t="s">
        <v>10</v>
      </c>
      <c r="E673" s="8">
        <v>44591.25</v>
      </c>
    </row>
    <row r="674" spans="1:5" x14ac:dyDescent="0.25">
      <c r="A674" s="15">
        <v>506</v>
      </c>
      <c r="B674" s="7" t="s">
        <v>195</v>
      </c>
      <c r="C674" s="19">
        <v>670085</v>
      </c>
      <c r="D674" s="7" t="s">
        <v>8</v>
      </c>
      <c r="E674" s="8">
        <v>78035</v>
      </c>
    </row>
    <row r="675" spans="1:5" x14ac:dyDescent="0.25">
      <c r="A675" s="15">
        <v>506</v>
      </c>
      <c r="B675" s="7" t="s">
        <v>196</v>
      </c>
      <c r="C675" s="19">
        <v>68000082</v>
      </c>
      <c r="D675" s="7" t="s">
        <v>14</v>
      </c>
      <c r="E675" s="8">
        <v>71532.5</v>
      </c>
    </row>
    <row r="676" spans="1:5" x14ac:dyDescent="0.25">
      <c r="A676" s="15">
        <v>506</v>
      </c>
      <c r="B676" s="7" t="s">
        <v>196</v>
      </c>
      <c r="C676" s="19">
        <v>69000080</v>
      </c>
      <c r="D676" s="7" t="s">
        <v>15</v>
      </c>
      <c r="E676" s="8">
        <v>69364.5</v>
      </c>
    </row>
    <row r="677" spans="1:5" x14ac:dyDescent="0.25">
      <c r="A677" s="15">
        <v>506</v>
      </c>
      <c r="B677" s="7" t="s">
        <v>196</v>
      </c>
      <c r="C677" s="19">
        <v>70000079</v>
      </c>
      <c r="D677" s="7" t="s">
        <v>16</v>
      </c>
      <c r="E677" s="8">
        <v>29727.5</v>
      </c>
    </row>
    <row r="678" spans="1:5" x14ac:dyDescent="0.25">
      <c r="A678" s="15">
        <v>506</v>
      </c>
      <c r="B678" s="7" t="s">
        <v>196</v>
      </c>
      <c r="C678" s="19">
        <v>71000077</v>
      </c>
      <c r="D678" s="7" t="s">
        <v>17</v>
      </c>
      <c r="E678" s="8">
        <v>29727.5</v>
      </c>
    </row>
    <row r="679" spans="1:5" x14ac:dyDescent="0.25">
      <c r="A679" s="15">
        <v>506</v>
      </c>
      <c r="B679" s="7" t="s">
        <v>196</v>
      </c>
      <c r="C679" s="19">
        <v>72000077</v>
      </c>
      <c r="D679" s="7" t="s">
        <v>18</v>
      </c>
      <c r="E679" s="8">
        <v>17341</v>
      </c>
    </row>
    <row r="680" spans="1:5" x14ac:dyDescent="0.25">
      <c r="A680" s="15">
        <v>506</v>
      </c>
      <c r="B680" s="7" t="s">
        <v>196</v>
      </c>
      <c r="C680" s="19">
        <v>73000077</v>
      </c>
      <c r="D680" s="7" t="s">
        <v>19</v>
      </c>
      <c r="E680" s="8">
        <v>17341</v>
      </c>
    </row>
    <row r="681" spans="1:5" x14ac:dyDescent="0.25">
      <c r="A681" s="16">
        <v>506</v>
      </c>
      <c r="B681" s="10" t="s">
        <v>196</v>
      </c>
      <c r="C681" s="20">
        <v>74000075</v>
      </c>
      <c r="D681" s="7" t="s">
        <v>2697</v>
      </c>
      <c r="E681" s="14">
        <v>21676.25</v>
      </c>
    </row>
    <row r="682" spans="1:5" x14ac:dyDescent="0.25">
      <c r="A682" s="15">
        <v>507</v>
      </c>
      <c r="B682" s="7" t="s">
        <v>221</v>
      </c>
      <c r="C682" s="19">
        <v>600075</v>
      </c>
      <c r="D682" s="7" t="s">
        <v>25</v>
      </c>
      <c r="E682" s="8">
        <v>71481.89</v>
      </c>
    </row>
    <row r="683" spans="1:5" x14ac:dyDescent="0.25">
      <c r="A683" s="15">
        <v>507</v>
      </c>
      <c r="B683" s="7" t="s">
        <v>221</v>
      </c>
      <c r="C683" s="19">
        <v>610033</v>
      </c>
      <c r="D683" s="7" t="s">
        <v>6</v>
      </c>
      <c r="E683" s="8">
        <v>4003.13</v>
      </c>
    </row>
    <row r="684" spans="1:5" x14ac:dyDescent="0.25">
      <c r="A684" s="15">
        <v>507</v>
      </c>
      <c r="B684" s="7" t="s">
        <v>221</v>
      </c>
      <c r="C684" s="19">
        <v>620041</v>
      </c>
      <c r="D684" s="7" t="s">
        <v>26</v>
      </c>
      <c r="E684" s="8">
        <v>12609.5</v>
      </c>
    </row>
    <row r="685" spans="1:5" x14ac:dyDescent="0.25">
      <c r="A685" s="15">
        <v>507</v>
      </c>
      <c r="B685" s="7" t="s">
        <v>221</v>
      </c>
      <c r="C685" s="19">
        <v>630093</v>
      </c>
      <c r="D685" s="7" t="s">
        <v>7</v>
      </c>
      <c r="E685" s="8">
        <v>8856.5</v>
      </c>
    </row>
    <row r="686" spans="1:5" x14ac:dyDescent="0.25">
      <c r="A686" s="15">
        <v>507</v>
      </c>
      <c r="B686" s="7" t="s">
        <v>221</v>
      </c>
      <c r="C686" s="19">
        <v>640090</v>
      </c>
      <c r="D686" s="7" t="s">
        <v>12</v>
      </c>
      <c r="E686" s="8">
        <v>10131.5</v>
      </c>
    </row>
    <row r="687" spans="1:5" x14ac:dyDescent="0.25">
      <c r="A687" s="15">
        <v>507</v>
      </c>
      <c r="B687" s="7" t="s">
        <v>221</v>
      </c>
      <c r="C687" s="19">
        <v>650088</v>
      </c>
      <c r="D687" s="7" t="s">
        <v>23</v>
      </c>
      <c r="E687" s="8">
        <v>15601.5</v>
      </c>
    </row>
    <row r="688" spans="1:5" x14ac:dyDescent="0.25">
      <c r="A688" s="15">
        <v>507</v>
      </c>
      <c r="B688" s="7" t="s">
        <v>221</v>
      </c>
      <c r="C688" s="19">
        <v>660086</v>
      </c>
      <c r="D688" s="7" t="s">
        <v>10</v>
      </c>
      <c r="E688" s="8">
        <v>11144.5</v>
      </c>
    </row>
    <row r="689" spans="1:5" x14ac:dyDescent="0.25">
      <c r="A689" s="15">
        <v>507</v>
      </c>
      <c r="B689" s="7" t="s">
        <v>221</v>
      </c>
      <c r="C689" s="19">
        <v>670086</v>
      </c>
      <c r="D689" s="7" t="s">
        <v>8</v>
      </c>
      <c r="E689" s="8">
        <v>19501</v>
      </c>
    </row>
    <row r="690" spans="1:5" x14ac:dyDescent="0.25">
      <c r="A690" s="15">
        <v>507</v>
      </c>
      <c r="B690" s="7" t="s">
        <v>217</v>
      </c>
      <c r="C690" s="19">
        <v>68000083</v>
      </c>
      <c r="D690" s="7" t="s">
        <v>14</v>
      </c>
      <c r="E690" s="8">
        <v>17876.5</v>
      </c>
    </row>
    <row r="691" spans="1:5" x14ac:dyDescent="0.25">
      <c r="A691" s="15">
        <v>507</v>
      </c>
      <c r="B691" s="7" t="s">
        <v>217</v>
      </c>
      <c r="C691" s="19">
        <v>69000081</v>
      </c>
      <c r="D691" s="7" t="s">
        <v>15</v>
      </c>
      <c r="E691" s="8">
        <v>17334.5</v>
      </c>
    </row>
    <row r="692" spans="1:5" x14ac:dyDescent="0.25">
      <c r="A692" s="15">
        <v>507</v>
      </c>
      <c r="B692" s="7" t="s">
        <v>217</v>
      </c>
      <c r="C692" s="19">
        <v>70000080</v>
      </c>
      <c r="D692" s="7" t="s">
        <v>16</v>
      </c>
      <c r="E692" s="8">
        <v>7429.5</v>
      </c>
    </row>
    <row r="693" spans="1:5" x14ac:dyDescent="0.25">
      <c r="A693" s="15">
        <v>507</v>
      </c>
      <c r="B693" s="7" t="s">
        <v>217</v>
      </c>
      <c r="C693" s="19">
        <v>71000078</v>
      </c>
      <c r="D693" s="7" t="s">
        <v>17</v>
      </c>
      <c r="E693" s="8">
        <v>7429.5</v>
      </c>
    </row>
    <row r="694" spans="1:5" x14ac:dyDescent="0.25">
      <c r="A694" s="15">
        <v>507</v>
      </c>
      <c r="B694" s="7" t="s">
        <v>217</v>
      </c>
      <c r="C694" s="19">
        <v>72000078</v>
      </c>
      <c r="D694" s="7" t="s">
        <v>18</v>
      </c>
      <c r="E694" s="8">
        <v>4334</v>
      </c>
    </row>
    <row r="695" spans="1:5" x14ac:dyDescent="0.25">
      <c r="A695" s="15">
        <v>507</v>
      </c>
      <c r="B695" s="7" t="s">
        <v>217</v>
      </c>
      <c r="C695" s="19">
        <v>73000078</v>
      </c>
      <c r="D695" s="7" t="s">
        <v>19</v>
      </c>
      <c r="E695" s="8">
        <v>4334</v>
      </c>
    </row>
    <row r="696" spans="1:5" x14ac:dyDescent="0.25">
      <c r="A696" s="16">
        <v>507</v>
      </c>
      <c r="B696" s="10" t="s">
        <v>217</v>
      </c>
      <c r="C696" s="20">
        <v>74000076</v>
      </c>
      <c r="D696" s="7" t="s">
        <v>2697</v>
      </c>
      <c r="E696" s="14">
        <v>5416.75</v>
      </c>
    </row>
    <row r="697" spans="1:5" x14ac:dyDescent="0.25">
      <c r="A697" s="15">
        <v>508</v>
      </c>
      <c r="B697" s="7" t="s">
        <v>200</v>
      </c>
      <c r="C697" s="19">
        <v>600076</v>
      </c>
      <c r="D697" s="7" t="s">
        <v>25</v>
      </c>
      <c r="E697" s="8">
        <v>14267.41</v>
      </c>
    </row>
    <row r="698" spans="1:5" x14ac:dyDescent="0.25">
      <c r="A698" s="15">
        <v>508</v>
      </c>
      <c r="B698" s="7" t="s">
        <v>200</v>
      </c>
      <c r="C698" s="19">
        <v>610034</v>
      </c>
      <c r="D698" s="7" t="s">
        <v>6</v>
      </c>
      <c r="E698" s="8">
        <v>799.75</v>
      </c>
    </row>
    <row r="699" spans="1:5" x14ac:dyDescent="0.25">
      <c r="A699" s="15">
        <v>508</v>
      </c>
      <c r="B699" s="7" t="s">
        <v>200</v>
      </c>
      <c r="C699" s="19">
        <v>620042</v>
      </c>
      <c r="D699" s="7" t="s">
        <v>26</v>
      </c>
      <c r="E699" s="8">
        <v>2518.25</v>
      </c>
    </row>
    <row r="700" spans="1:5" x14ac:dyDescent="0.25">
      <c r="A700" s="15">
        <v>508</v>
      </c>
      <c r="B700" s="7" t="s">
        <v>200</v>
      </c>
      <c r="C700" s="19">
        <v>630094</v>
      </c>
      <c r="D700" s="7" t="s">
        <v>7</v>
      </c>
      <c r="E700" s="8">
        <v>1768.75</v>
      </c>
    </row>
    <row r="701" spans="1:5" x14ac:dyDescent="0.25">
      <c r="A701" s="15">
        <v>508</v>
      </c>
      <c r="B701" s="7" t="s">
        <v>200</v>
      </c>
      <c r="C701" s="19">
        <v>640091</v>
      </c>
      <c r="D701" s="7" t="s">
        <v>12</v>
      </c>
      <c r="E701" s="8">
        <v>2022.5</v>
      </c>
    </row>
    <row r="702" spans="1:5" x14ac:dyDescent="0.25">
      <c r="A702" s="15">
        <v>508</v>
      </c>
      <c r="B702" s="7" t="s">
        <v>200</v>
      </c>
      <c r="C702" s="19">
        <v>650089</v>
      </c>
      <c r="D702" s="7" t="s">
        <v>23</v>
      </c>
      <c r="E702" s="8">
        <v>3113.75</v>
      </c>
    </row>
    <row r="703" spans="1:5" x14ac:dyDescent="0.25">
      <c r="A703" s="15">
        <v>508</v>
      </c>
      <c r="B703" s="7" t="s">
        <v>200</v>
      </c>
      <c r="C703" s="19">
        <v>660087</v>
      </c>
      <c r="D703" s="7" t="s">
        <v>10</v>
      </c>
      <c r="E703" s="8">
        <v>2224.25</v>
      </c>
    </row>
    <row r="704" spans="1:5" x14ac:dyDescent="0.25">
      <c r="A704" s="15">
        <v>508</v>
      </c>
      <c r="B704" s="7" t="s">
        <v>200</v>
      </c>
      <c r="C704" s="19">
        <v>670087</v>
      </c>
      <c r="D704" s="7" t="s">
        <v>8</v>
      </c>
      <c r="E704" s="8">
        <v>3892</v>
      </c>
    </row>
    <row r="705" spans="1:5" x14ac:dyDescent="0.25">
      <c r="A705" s="15">
        <v>508</v>
      </c>
      <c r="B705" s="7" t="s">
        <v>201</v>
      </c>
      <c r="C705" s="19">
        <v>68000084</v>
      </c>
      <c r="D705" s="7" t="s">
        <v>14</v>
      </c>
      <c r="E705" s="8">
        <v>3567.25</v>
      </c>
    </row>
    <row r="706" spans="1:5" x14ac:dyDescent="0.25">
      <c r="A706" s="15">
        <v>508</v>
      </c>
      <c r="B706" s="7" t="s">
        <v>201</v>
      </c>
      <c r="C706" s="19">
        <v>69000082</v>
      </c>
      <c r="D706" s="7" t="s">
        <v>15</v>
      </c>
      <c r="E706" s="8">
        <v>3459.25</v>
      </c>
    </row>
    <row r="707" spans="1:5" x14ac:dyDescent="0.25">
      <c r="A707" s="15">
        <v>508</v>
      </c>
      <c r="B707" s="7" t="s">
        <v>201</v>
      </c>
      <c r="C707" s="19">
        <v>70000081</v>
      </c>
      <c r="D707" s="7" t="s">
        <v>16</v>
      </c>
      <c r="E707" s="8">
        <v>1482.25</v>
      </c>
    </row>
    <row r="708" spans="1:5" x14ac:dyDescent="0.25">
      <c r="A708" s="15">
        <v>508</v>
      </c>
      <c r="B708" s="7" t="s">
        <v>201</v>
      </c>
      <c r="C708" s="19">
        <v>71000079</v>
      </c>
      <c r="D708" s="7" t="s">
        <v>17</v>
      </c>
      <c r="E708" s="8">
        <v>1482.25</v>
      </c>
    </row>
    <row r="709" spans="1:5" x14ac:dyDescent="0.25">
      <c r="A709" s="15">
        <v>508</v>
      </c>
      <c r="B709" s="7" t="s">
        <v>201</v>
      </c>
      <c r="C709" s="19">
        <v>72000079</v>
      </c>
      <c r="D709" s="7" t="s">
        <v>18</v>
      </c>
      <c r="E709" s="8">
        <v>864.5</v>
      </c>
    </row>
    <row r="710" spans="1:5" x14ac:dyDescent="0.25">
      <c r="A710" s="15">
        <v>508</v>
      </c>
      <c r="B710" s="7" t="s">
        <v>201</v>
      </c>
      <c r="C710" s="19">
        <v>73000079</v>
      </c>
      <c r="D710" s="7" t="s">
        <v>19</v>
      </c>
      <c r="E710" s="8">
        <v>864.5</v>
      </c>
    </row>
    <row r="711" spans="1:5" x14ac:dyDescent="0.25">
      <c r="A711" s="16">
        <v>508</v>
      </c>
      <c r="B711" s="10" t="s">
        <v>201</v>
      </c>
      <c r="C711" s="20">
        <v>74000077</v>
      </c>
      <c r="D711" s="7" t="s">
        <v>2697</v>
      </c>
      <c r="E711" s="14">
        <v>1081.3800000000001</v>
      </c>
    </row>
    <row r="712" spans="1:5" x14ac:dyDescent="0.25">
      <c r="A712" s="15">
        <v>511</v>
      </c>
      <c r="B712" s="7" t="s">
        <v>132</v>
      </c>
      <c r="C712" s="19">
        <v>600077</v>
      </c>
      <c r="D712" s="7" t="s">
        <v>25</v>
      </c>
      <c r="E712" s="8">
        <v>70843.31</v>
      </c>
    </row>
    <row r="713" spans="1:5" x14ac:dyDescent="0.25">
      <c r="A713" s="15">
        <v>511</v>
      </c>
      <c r="B713" s="7" t="s">
        <v>132</v>
      </c>
      <c r="C713" s="19">
        <v>610035</v>
      </c>
      <c r="D713" s="7" t="s">
        <v>6</v>
      </c>
      <c r="E713" s="8">
        <v>4003.13</v>
      </c>
    </row>
    <row r="714" spans="1:5" x14ac:dyDescent="0.25">
      <c r="A714" s="15">
        <v>511</v>
      </c>
      <c r="B714" s="7" t="s">
        <v>132</v>
      </c>
      <c r="C714" s="19">
        <v>620043</v>
      </c>
      <c r="D714" s="7" t="s">
        <v>26</v>
      </c>
      <c r="E714" s="8">
        <v>12609.5</v>
      </c>
    </row>
    <row r="715" spans="1:5" x14ac:dyDescent="0.25">
      <c r="A715" s="15">
        <v>511</v>
      </c>
      <c r="B715" s="7" t="s">
        <v>132</v>
      </c>
      <c r="C715" s="19">
        <v>630095</v>
      </c>
      <c r="D715" s="7" t="s">
        <v>7</v>
      </c>
      <c r="E715" s="8">
        <v>8856.5</v>
      </c>
    </row>
    <row r="716" spans="1:5" x14ac:dyDescent="0.25">
      <c r="A716" s="15">
        <v>511</v>
      </c>
      <c r="B716" s="7" t="s">
        <v>132</v>
      </c>
      <c r="C716" s="19">
        <v>640092</v>
      </c>
      <c r="D716" s="7" t="s">
        <v>12</v>
      </c>
      <c r="E716" s="8">
        <v>10131.5</v>
      </c>
    </row>
    <row r="717" spans="1:5" x14ac:dyDescent="0.25">
      <c r="A717" s="15">
        <v>511</v>
      </c>
      <c r="B717" s="7" t="s">
        <v>132</v>
      </c>
      <c r="C717" s="19">
        <v>650090</v>
      </c>
      <c r="D717" s="7" t="s">
        <v>23</v>
      </c>
      <c r="E717" s="8">
        <v>15601.5</v>
      </c>
    </row>
    <row r="718" spans="1:5" x14ac:dyDescent="0.25">
      <c r="A718" s="15">
        <v>511</v>
      </c>
      <c r="B718" s="7" t="s">
        <v>132</v>
      </c>
      <c r="C718" s="19">
        <v>660088</v>
      </c>
      <c r="D718" s="7" t="s">
        <v>10</v>
      </c>
      <c r="E718" s="8">
        <v>11144.5</v>
      </c>
    </row>
    <row r="719" spans="1:5" x14ac:dyDescent="0.25">
      <c r="A719" s="15">
        <v>511</v>
      </c>
      <c r="B719" s="7" t="s">
        <v>132</v>
      </c>
      <c r="C719" s="19">
        <v>670088</v>
      </c>
      <c r="D719" s="7" t="s">
        <v>8</v>
      </c>
      <c r="E719" s="8">
        <v>19501</v>
      </c>
    </row>
    <row r="720" spans="1:5" x14ac:dyDescent="0.25">
      <c r="A720" s="15">
        <v>511</v>
      </c>
      <c r="B720" s="7" t="s">
        <v>133</v>
      </c>
      <c r="C720" s="19">
        <v>68000085</v>
      </c>
      <c r="D720" s="7" t="s">
        <v>14</v>
      </c>
      <c r="E720" s="8">
        <v>17876.5</v>
      </c>
    </row>
    <row r="721" spans="1:5" x14ac:dyDescent="0.25">
      <c r="A721" s="15">
        <v>511</v>
      </c>
      <c r="B721" s="7" t="s">
        <v>133</v>
      </c>
      <c r="C721" s="19">
        <v>69000083</v>
      </c>
      <c r="D721" s="7" t="s">
        <v>15</v>
      </c>
      <c r="E721" s="8">
        <v>17334.5</v>
      </c>
    </row>
    <row r="722" spans="1:5" x14ac:dyDescent="0.25">
      <c r="A722" s="15">
        <v>511</v>
      </c>
      <c r="B722" s="7" t="s">
        <v>133</v>
      </c>
      <c r="C722" s="19">
        <v>70000082</v>
      </c>
      <c r="D722" s="7" t="s">
        <v>16</v>
      </c>
      <c r="E722" s="8">
        <v>7429.5</v>
      </c>
    </row>
    <row r="723" spans="1:5" x14ac:dyDescent="0.25">
      <c r="A723" s="15">
        <v>511</v>
      </c>
      <c r="B723" s="7" t="s">
        <v>133</v>
      </c>
      <c r="C723" s="19">
        <v>71000080</v>
      </c>
      <c r="D723" s="7" t="s">
        <v>17</v>
      </c>
      <c r="E723" s="8">
        <v>7429.5</v>
      </c>
    </row>
    <row r="724" spans="1:5" x14ac:dyDescent="0.25">
      <c r="A724" s="15">
        <v>511</v>
      </c>
      <c r="B724" s="7" t="s">
        <v>133</v>
      </c>
      <c r="C724" s="19">
        <v>72000080</v>
      </c>
      <c r="D724" s="7" t="s">
        <v>18</v>
      </c>
      <c r="E724" s="8">
        <v>4334</v>
      </c>
    </row>
    <row r="725" spans="1:5" x14ac:dyDescent="0.25">
      <c r="A725" s="15">
        <v>511</v>
      </c>
      <c r="B725" s="7" t="s">
        <v>133</v>
      </c>
      <c r="C725" s="19">
        <v>73000080</v>
      </c>
      <c r="D725" s="7" t="s">
        <v>19</v>
      </c>
      <c r="E725" s="8">
        <v>4334</v>
      </c>
    </row>
    <row r="726" spans="1:5" x14ac:dyDescent="0.25">
      <c r="A726" s="16">
        <v>511</v>
      </c>
      <c r="B726" s="10" t="s">
        <v>133</v>
      </c>
      <c r="C726" s="20">
        <v>74000078</v>
      </c>
      <c r="D726" s="7" t="s">
        <v>2697</v>
      </c>
      <c r="E726" s="14">
        <v>5416.75</v>
      </c>
    </row>
    <row r="727" spans="1:5" x14ac:dyDescent="0.25">
      <c r="A727" s="15">
        <v>512</v>
      </c>
      <c r="B727" s="7" t="s">
        <v>38</v>
      </c>
      <c r="C727" s="19">
        <v>600078</v>
      </c>
      <c r="D727" s="7" t="s">
        <v>25</v>
      </c>
      <c r="E727" s="8">
        <v>71042.429999999993</v>
      </c>
    </row>
    <row r="728" spans="1:5" x14ac:dyDescent="0.25">
      <c r="A728" s="15">
        <v>512</v>
      </c>
      <c r="B728" s="7" t="s">
        <v>38</v>
      </c>
      <c r="C728" s="19">
        <v>610036</v>
      </c>
      <c r="D728" s="7" t="s">
        <v>6</v>
      </c>
      <c r="E728" s="8">
        <v>4003.13</v>
      </c>
    </row>
    <row r="729" spans="1:5" x14ac:dyDescent="0.25">
      <c r="A729" s="15">
        <v>512</v>
      </c>
      <c r="B729" s="7" t="s">
        <v>38</v>
      </c>
      <c r="C729" s="19">
        <v>620044</v>
      </c>
      <c r="D729" s="7" t="s">
        <v>26</v>
      </c>
      <c r="E729" s="8">
        <v>12609.5</v>
      </c>
    </row>
    <row r="730" spans="1:5" x14ac:dyDescent="0.25">
      <c r="A730" s="15">
        <v>512</v>
      </c>
      <c r="B730" s="7" t="s">
        <v>38</v>
      </c>
      <c r="C730" s="19">
        <v>630096</v>
      </c>
      <c r="D730" s="7" t="s">
        <v>7</v>
      </c>
      <c r="E730" s="8">
        <v>8856.5</v>
      </c>
    </row>
    <row r="731" spans="1:5" x14ac:dyDescent="0.25">
      <c r="A731" s="15">
        <v>512</v>
      </c>
      <c r="B731" s="7" t="s">
        <v>38</v>
      </c>
      <c r="C731" s="19">
        <v>640093</v>
      </c>
      <c r="D731" s="7" t="s">
        <v>12</v>
      </c>
      <c r="E731" s="8">
        <v>10131.5</v>
      </c>
    </row>
    <row r="732" spans="1:5" x14ac:dyDescent="0.25">
      <c r="A732" s="15">
        <v>512</v>
      </c>
      <c r="B732" s="7" t="s">
        <v>38</v>
      </c>
      <c r="C732" s="19">
        <v>650091</v>
      </c>
      <c r="D732" s="7" t="s">
        <v>23</v>
      </c>
      <c r="E732" s="8">
        <v>15601.5</v>
      </c>
    </row>
    <row r="733" spans="1:5" x14ac:dyDescent="0.25">
      <c r="A733" s="15">
        <v>512</v>
      </c>
      <c r="B733" s="7" t="s">
        <v>38</v>
      </c>
      <c r="C733" s="19">
        <v>660089</v>
      </c>
      <c r="D733" s="7" t="s">
        <v>10</v>
      </c>
      <c r="E733" s="8">
        <v>11144.5</v>
      </c>
    </row>
    <row r="734" spans="1:5" x14ac:dyDescent="0.25">
      <c r="A734" s="15">
        <v>512</v>
      </c>
      <c r="B734" s="7" t="s">
        <v>38</v>
      </c>
      <c r="C734" s="19">
        <v>670089</v>
      </c>
      <c r="D734" s="7" t="s">
        <v>8</v>
      </c>
      <c r="E734" s="8">
        <v>19501</v>
      </c>
    </row>
    <row r="735" spans="1:5" x14ac:dyDescent="0.25">
      <c r="A735" s="15">
        <v>512</v>
      </c>
      <c r="B735" s="7" t="s">
        <v>37</v>
      </c>
      <c r="C735" s="19">
        <v>68000086</v>
      </c>
      <c r="D735" s="7" t="s">
        <v>14</v>
      </c>
      <c r="E735" s="8">
        <v>17876.5</v>
      </c>
    </row>
    <row r="736" spans="1:5" x14ac:dyDescent="0.25">
      <c r="A736" s="15">
        <v>512</v>
      </c>
      <c r="B736" s="7" t="s">
        <v>37</v>
      </c>
      <c r="C736" s="19">
        <v>69000084</v>
      </c>
      <c r="D736" s="7" t="s">
        <v>15</v>
      </c>
      <c r="E736" s="8">
        <v>17334.5</v>
      </c>
    </row>
    <row r="737" spans="1:5" x14ac:dyDescent="0.25">
      <c r="A737" s="15">
        <v>512</v>
      </c>
      <c r="B737" s="7" t="s">
        <v>37</v>
      </c>
      <c r="C737" s="19">
        <v>70000083</v>
      </c>
      <c r="D737" s="7" t="s">
        <v>16</v>
      </c>
      <c r="E737" s="8">
        <v>7429.5</v>
      </c>
    </row>
    <row r="738" spans="1:5" x14ac:dyDescent="0.25">
      <c r="A738" s="15">
        <v>512</v>
      </c>
      <c r="B738" s="7" t="s">
        <v>37</v>
      </c>
      <c r="C738" s="19">
        <v>71000081</v>
      </c>
      <c r="D738" s="7" t="s">
        <v>17</v>
      </c>
      <c r="E738" s="8">
        <v>7429.5</v>
      </c>
    </row>
    <row r="739" spans="1:5" x14ac:dyDescent="0.25">
      <c r="A739" s="15">
        <v>512</v>
      </c>
      <c r="B739" s="7" t="s">
        <v>37</v>
      </c>
      <c r="C739" s="19">
        <v>72000081</v>
      </c>
      <c r="D739" s="7" t="s">
        <v>18</v>
      </c>
      <c r="E739" s="8">
        <v>4334</v>
      </c>
    </row>
    <row r="740" spans="1:5" x14ac:dyDescent="0.25">
      <c r="A740" s="15">
        <v>512</v>
      </c>
      <c r="B740" s="7" t="s">
        <v>37</v>
      </c>
      <c r="C740" s="19">
        <v>73000081</v>
      </c>
      <c r="D740" s="7" t="s">
        <v>19</v>
      </c>
      <c r="E740" s="8">
        <v>4334</v>
      </c>
    </row>
    <row r="741" spans="1:5" x14ac:dyDescent="0.25">
      <c r="A741" s="16">
        <v>512</v>
      </c>
      <c r="B741" s="10" t="s">
        <v>37</v>
      </c>
      <c r="C741" s="20">
        <v>74000079</v>
      </c>
      <c r="D741" s="7" t="s">
        <v>2697</v>
      </c>
      <c r="E741" s="14">
        <v>5416.75</v>
      </c>
    </row>
    <row r="742" spans="1:5" x14ac:dyDescent="0.25">
      <c r="A742" s="15">
        <v>513</v>
      </c>
      <c r="B742" s="7" t="s">
        <v>405</v>
      </c>
      <c r="C742" s="19">
        <v>600079</v>
      </c>
      <c r="D742" s="7" t="s">
        <v>25</v>
      </c>
      <c r="E742" s="8">
        <v>14162.34</v>
      </c>
    </row>
    <row r="743" spans="1:5" x14ac:dyDescent="0.25">
      <c r="A743" s="15">
        <v>513</v>
      </c>
      <c r="B743" s="7" t="s">
        <v>405</v>
      </c>
      <c r="C743" s="19">
        <v>610037</v>
      </c>
      <c r="D743" s="7" t="s">
        <v>6</v>
      </c>
      <c r="E743" s="8">
        <v>799.75</v>
      </c>
    </row>
    <row r="744" spans="1:5" x14ac:dyDescent="0.25">
      <c r="A744" s="15">
        <v>513</v>
      </c>
      <c r="B744" s="7" t="s">
        <v>405</v>
      </c>
      <c r="C744" s="19">
        <v>620045</v>
      </c>
      <c r="D744" s="7" t="s">
        <v>26</v>
      </c>
      <c r="E744" s="8">
        <v>2518.25</v>
      </c>
    </row>
    <row r="745" spans="1:5" x14ac:dyDescent="0.25">
      <c r="A745" s="15">
        <v>513</v>
      </c>
      <c r="B745" s="7" t="s">
        <v>405</v>
      </c>
      <c r="C745" s="19">
        <v>630097</v>
      </c>
      <c r="D745" s="7" t="s">
        <v>7</v>
      </c>
      <c r="E745" s="8">
        <v>1768.75</v>
      </c>
    </row>
    <row r="746" spans="1:5" x14ac:dyDescent="0.25">
      <c r="A746" s="15">
        <v>513</v>
      </c>
      <c r="B746" s="7" t="s">
        <v>405</v>
      </c>
      <c r="C746" s="19">
        <v>640094</v>
      </c>
      <c r="D746" s="7" t="s">
        <v>12</v>
      </c>
      <c r="E746" s="8">
        <v>2022.5</v>
      </c>
    </row>
    <row r="747" spans="1:5" x14ac:dyDescent="0.25">
      <c r="A747" s="15">
        <v>513</v>
      </c>
      <c r="B747" s="7" t="s">
        <v>405</v>
      </c>
      <c r="C747" s="19">
        <v>650092</v>
      </c>
      <c r="D747" s="7" t="s">
        <v>23</v>
      </c>
      <c r="E747" s="8">
        <v>3113.75</v>
      </c>
    </row>
    <row r="748" spans="1:5" x14ac:dyDescent="0.25">
      <c r="A748" s="15">
        <v>513</v>
      </c>
      <c r="B748" s="7" t="s">
        <v>405</v>
      </c>
      <c r="C748" s="19">
        <v>660090</v>
      </c>
      <c r="D748" s="7" t="s">
        <v>10</v>
      </c>
      <c r="E748" s="8">
        <v>2224.25</v>
      </c>
    </row>
    <row r="749" spans="1:5" x14ac:dyDescent="0.25">
      <c r="A749" s="15">
        <v>513</v>
      </c>
      <c r="B749" s="7" t="s">
        <v>405</v>
      </c>
      <c r="C749" s="19">
        <v>670090</v>
      </c>
      <c r="D749" s="7" t="s">
        <v>8</v>
      </c>
      <c r="E749" s="8">
        <v>3892</v>
      </c>
    </row>
    <row r="750" spans="1:5" x14ac:dyDescent="0.25">
      <c r="A750" s="15">
        <v>513</v>
      </c>
      <c r="B750" s="7" t="s">
        <v>404</v>
      </c>
      <c r="C750" s="19">
        <v>68000087</v>
      </c>
      <c r="D750" s="7" t="s">
        <v>14</v>
      </c>
      <c r="E750" s="8">
        <v>3567.25</v>
      </c>
    </row>
    <row r="751" spans="1:5" x14ac:dyDescent="0.25">
      <c r="A751" s="15">
        <v>513</v>
      </c>
      <c r="B751" s="7" t="s">
        <v>404</v>
      </c>
      <c r="C751" s="19">
        <v>69000085</v>
      </c>
      <c r="D751" s="7" t="s">
        <v>15</v>
      </c>
      <c r="E751" s="8">
        <v>3459.25</v>
      </c>
    </row>
    <row r="752" spans="1:5" x14ac:dyDescent="0.25">
      <c r="A752" s="15">
        <v>513</v>
      </c>
      <c r="B752" s="7" t="s">
        <v>404</v>
      </c>
      <c r="C752" s="19">
        <v>70000084</v>
      </c>
      <c r="D752" s="7" t="s">
        <v>16</v>
      </c>
      <c r="E752" s="8">
        <v>1482.25</v>
      </c>
    </row>
    <row r="753" spans="1:5" x14ac:dyDescent="0.25">
      <c r="A753" s="15">
        <v>513</v>
      </c>
      <c r="B753" s="7" t="s">
        <v>404</v>
      </c>
      <c r="C753" s="19">
        <v>71000082</v>
      </c>
      <c r="D753" s="7" t="s">
        <v>17</v>
      </c>
      <c r="E753" s="8">
        <v>1482.25</v>
      </c>
    </row>
    <row r="754" spans="1:5" x14ac:dyDescent="0.25">
      <c r="A754" s="15">
        <v>513</v>
      </c>
      <c r="B754" s="7" t="s">
        <v>404</v>
      </c>
      <c r="C754" s="19">
        <v>72000082</v>
      </c>
      <c r="D754" s="7" t="s">
        <v>18</v>
      </c>
      <c r="E754" s="8">
        <v>864.5</v>
      </c>
    </row>
    <row r="755" spans="1:5" x14ac:dyDescent="0.25">
      <c r="A755" s="15">
        <v>513</v>
      </c>
      <c r="B755" s="7" t="s">
        <v>404</v>
      </c>
      <c r="C755" s="19">
        <v>73000082</v>
      </c>
      <c r="D755" s="7" t="s">
        <v>19</v>
      </c>
      <c r="E755" s="8">
        <v>864.5</v>
      </c>
    </row>
    <row r="756" spans="1:5" x14ac:dyDescent="0.25">
      <c r="A756" s="16">
        <v>513</v>
      </c>
      <c r="B756" s="10" t="s">
        <v>404</v>
      </c>
      <c r="C756" s="20">
        <v>74000080</v>
      </c>
      <c r="D756" s="7" t="s">
        <v>2697</v>
      </c>
      <c r="E756" s="14">
        <v>1081.3800000000001</v>
      </c>
    </row>
    <row r="757" spans="1:5" x14ac:dyDescent="0.25">
      <c r="A757" s="15">
        <v>514</v>
      </c>
      <c r="B757" s="7" t="s">
        <v>158</v>
      </c>
      <c r="C757" s="19">
        <v>600080</v>
      </c>
      <c r="D757" s="7" t="s">
        <v>25</v>
      </c>
      <c r="E757" s="8">
        <v>14260.16</v>
      </c>
    </row>
    <row r="758" spans="1:5" x14ac:dyDescent="0.25">
      <c r="A758" s="15">
        <v>514</v>
      </c>
      <c r="B758" s="7" t="s">
        <v>158</v>
      </c>
      <c r="C758" s="19">
        <v>610038</v>
      </c>
      <c r="D758" s="7" t="s">
        <v>6</v>
      </c>
      <c r="E758" s="8">
        <v>799.75</v>
      </c>
    </row>
    <row r="759" spans="1:5" x14ac:dyDescent="0.25">
      <c r="A759" s="15">
        <v>514</v>
      </c>
      <c r="B759" s="7" t="s">
        <v>158</v>
      </c>
      <c r="C759" s="19">
        <v>620046</v>
      </c>
      <c r="D759" s="7" t="s">
        <v>26</v>
      </c>
      <c r="E759" s="8">
        <v>2518.25</v>
      </c>
    </row>
    <row r="760" spans="1:5" x14ac:dyDescent="0.25">
      <c r="A760" s="15">
        <v>514</v>
      </c>
      <c r="B760" s="7" t="s">
        <v>158</v>
      </c>
      <c r="C760" s="19">
        <v>630098</v>
      </c>
      <c r="D760" s="7" t="s">
        <v>7</v>
      </c>
      <c r="E760" s="8">
        <v>1768.75</v>
      </c>
    </row>
    <row r="761" spans="1:5" x14ac:dyDescent="0.25">
      <c r="A761" s="15">
        <v>514</v>
      </c>
      <c r="B761" s="7" t="s">
        <v>158</v>
      </c>
      <c r="C761" s="19">
        <v>640095</v>
      </c>
      <c r="D761" s="7" t="s">
        <v>12</v>
      </c>
      <c r="E761" s="8">
        <v>2022.5</v>
      </c>
    </row>
    <row r="762" spans="1:5" x14ac:dyDescent="0.25">
      <c r="A762" s="15">
        <v>514</v>
      </c>
      <c r="B762" s="7" t="s">
        <v>158</v>
      </c>
      <c r="C762" s="19">
        <v>650093</v>
      </c>
      <c r="D762" s="7" t="s">
        <v>23</v>
      </c>
      <c r="E762" s="8">
        <v>3113.75</v>
      </c>
    </row>
    <row r="763" spans="1:5" x14ac:dyDescent="0.25">
      <c r="A763" s="15">
        <v>514</v>
      </c>
      <c r="B763" s="7" t="s">
        <v>158</v>
      </c>
      <c r="C763" s="19">
        <v>660091</v>
      </c>
      <c r="D763" s="7" t="s">
        <v>10</v>
      </c>
      <c r="E763" s="8">
        <v>2224.25</v>
      </c>
    </row>
    <row r="764" spans="1:5" x14ac:dyDescent="0.25">
      <c r="A764" s="15">
        <v>514</v>
      </c>
      <c r="B764" s="7" t="s">
        <v>158</v>
      </c>
      <c r="C764" s="19">
        <v>670091</v>
      </c>
      <c r="D764" s="7" t="s">
        <v>8</v>
      </c>
      <c r="E764" s="8">
        <v>3892</v>
      </c>
    </row>
    <row r="765" spans="1:5" x14ac:dyDescent="0.25">
      <c r="A765" s="15">
        <v>514</v>
      </c>
      <c r="B765" s="7" t="s">
        <v>157</v>
      </c>
      <c r="C765" s="19">
        <v>68000088</v>
      </c>
      <c r="D765" s="7" t="s">
        <v>14</v>
      </c>
      <c r="E765" s="8">
        <v>3567.25</v>
      </c>
    </row>
    <row r="766" spans="1:5" x14ac:dyDescent="0.25">
      <c r="A766" s="15">
        <v>514</v>
      </c>
      <c r="B766" s="7" t="s">
        <v>157</v>
      </c>
      <c r="C766" s="19">
        <v>69000086</v>
      </c>
      <c r="D766" s="7" t="s">
        <v>15</v>
      </c>
      <c r="E766" s="8">
        <v>3459.25</v>
      </c>
    </row>
    <row r="767" spans="1:5" x14ac:dyDescent="0.25">
      <c r="A767" s="15">
        <v>514</v>
      </c>
      <c r="B767" s="7" t="s">
        <v>157</v>
      </c>
      <c r="C767" s="19">
        <v>70000085</v>
      </c>
      <c r="D767" s="7" t="s">
        <v>16</v>
      </c>
      <c r="E767" s="8">
        <v>1482.25</v>
      </c>
    </row>
    <row r="768" spans="1:5" x14ac:dyDescent="0.25">
      <c r="A768" s="15">
        <v>514</v>
      </c>
      <c r="B768" s="7" t="s">
        <v>157</v>
      </c>
      <c r="C768" s="19">
        <v>71000083</v>
      </c>
      <c r="D768" s="7" t="s">
        <v>17</v>
      </c>
      <c r="E768" s="8">
        <v>1482.25</v>
      </c>
    </row>
    <row r="769" spans="1:5" x14ac:dyDescent="0.25">
      <c r="A769" s="15">
        <v>514</v>
      </c>
      <c r="B769" s="7" t="s">
        <v>157</v>
      </c>
      <c r="C769" s="19">
        <v>72000083</v>
      </c>
      <c r="D769" s="7" t="s">
        <v>18</v>
      </c>
      <c r="E769" s="8">
        <v>864.5</v>
      </c>
    </row>
    <row r="770" spans="1:5" x14ac:dyDescent="0.25">
      <c r="A770" s="15">
        <v>514</v>
      </c>
      <c r="B770" s="7" t="s">
        <v>157</v>
      </c>
      <c r="C770" s="19">
        <v>73000083</v>
      </c>
      <c r="D770" s="7" t="s">
        <v>19</v>
      </c>
      <c r="E770" s="8">
        <v>864.5</v>
      </c>
    </row>
    <row r="771" spans="1:5" x14ac:dyDescent="0.25">
      <c r="A771" s="16">
        <v>514</v>
      </c>
      <c r="B771" s="10" t="s">
        <v>157</v>
      </c>
      <c r="C771" s="20">
        <v>74000081</v>
      </c>
      <c r="D771" s="7" t="s">
        <v>2697</v>
      </c>
      <c r="E771" s="14">
        <v>1081.3800000000001</v>
      </c>
    </row>
    <row r="772" spans="1:5" x14ac:dyDescent="0.25">
      <c r="A772" s="15">
        <v>515</v>
      </c>
      <c r="B772" s="7" t="s">
        <v>99</v>
      </c>
      <c r="C772" s="19">
        <v>600081</v>
      </c>
      <c r="D772" s="7" t="s">
        <v>25</v>
      </c>
      <c r="E772" s="8">
        <v>70835.81</v>
      </c>
    </row>
    <row r="773" spans="1:5" x14ac:dyDescent="0.25">
      <c r="A773" s="15">
        <v>515</v>
      </c>
      <c r="B773" s="7" t="s">
        <v>99</v>
      </c>
      <c r="C773" s="19">
        <v>610039</v>
      </c>
      <c r="D773" s="7" t="s">
        <v>6</v>
      </c>
      <c r="E773" s="8">
        <v>4003.13</v>
      </c>
    </row>
    <row r="774" spans="1:5" x14ac:dyDescent="0.25">
      <c r="A774" s="15">
        <v>515</v>
      </c>
      <c r="B774" s="7" t="s">
        <v>99</v>
      </c>
      <c r="C774" s="19">
        <v>620047</v>
      </c>
      <c r="D774" s="7" t="s">
        <v>26</v>
      </c>
      <c r="E774" s="8">
        <v>12609.5</v>
      </c>
    </row>
    <row r="775" spans="1:5" x14ac:dyDescent="0.25">
      <c r="A775" s="15">
        <v>515</v>
      </c>
      <c r="B775" s="7" t="s">
        <v>99</v>
      </c>
      <c r="C775" s="19">
        <v>630099</v>
      </c>
      <c r="D775" s="7" t="s">
        <v>7</v>
      </c>
      <c r="E775" s="8">
        <v>8856.5</v>
      </c>
    </row>
    <row r="776" spans="1:5" x14ac:dyDescent="0.25">
      <c r="A776" s="15">
        <v>515</v>
      </c>
      <c r="B776" s="7" t="s">
        <v>99</v>
      </c>
      <c r="C776" s="19">
        <v>640096</v>
      </c>
      <c r="D776" s="7" t="s">
        <v>12</v>
      </c>
      <c r="E776" s="8">
        <v>10131.5</v>
      </c>
    </row>
    <row r="777" spans="1:5" x14ac:dyDescent="0.25">
      <c r="A777" s="15">
        <v>515</v>
      </c>
      <c r="B777" s="7" t="s">
        <v>99</v>
      </c>
      <c r="C777" s="19">
        <v>650094</v>
      </c>
      <c r="D777" s="7" t="s">
        <v>23</v>
      </c>
      <c r="E777" s="8">
        <v>15601.5</v>
      </c>
    </row>
    <row r="778" spans="1:5" x14ac:dyDescent="0.25">
      <c r="A778" s="15">
        <v>515</v>
      </c>
      <c r="B778" s="7" t="s">
        <v>99</v>
      </c>
      <c r="C778" s="19">
        <v>660092</v>
      </c>
      <c r="D778" s="7" t="s">
        <v>10</v>
      </c>
      <c r="E778" s="8">
        <v>11144.5</v>
      </c>
    </row>
    <row r="779" spans="1:5" x14ac:dyDescent="0.25">
      <c r="A779" s="15">
        <v>515</v>
      </c>
      <c r="B779" s="7" t="s">
        <v>99</v>
      </c>
      <c r="C779" s="19">
        <v>670092</v>
      </c>
      <c r="D779" s="7" t="s">
        <v>8</v>
      </c>
      <c r="E779" s="8">
        <v>19501</v>
      </c>
    </row>
    <row r="780" spans="1:5" x14ac:dyDescent="0.25">
      <c r="A780" s="15">
        <v>515</v>
      </c>
      <c r="B780" s="7" t="s">
        <v>100</v>
      </c>
      <c r="C780" s="19">
        <v>68000089</v>
      </c>
      <c r="D780" s="7" t="s">
        <v>14</v>
      </c>
      <c r="E780" s="8">
        <v>17876.5</v>
      </c>
    </row>
    <row r="781" spans="1:5" x14ac:dyDescent="0.25">
      <c r="A781" s="15">
        <v>515</v>
      </c>
      <c r="B781" s="7" t="s">
        <v>100</v>
      </c>
      <c r="C781" s="19">
        <v>69000087</v>
      </c>
      <c r="D781" s="7" t="s">
        <v>15</v>
      </c>
      <c r="E781" s="8">
        <v>17334.5</v>
      </c>
    </row>
    <row r="782" spans="1:5" x14ac:dyDescent="0.25">
      <c r="A782" s="15">
        <v>515</v>
      </c>
      <c r="B782" s="7" t="s">
        <v>100</v>
      </c>
      <c r="C782" s="19">
        <v>70000086</v>
      </c>
      <c r="D782" s="7" t="s">
        <v>16</v>
      </c>
      <c r="E782" s="8">
        <v>7429.5</v>
      </c>
    </row>
    <row r="783" spans="1:5" x14ac:dyDescent="0.25">
      <c r="A783" s="15">
        <v>515</v>
      </c>
      <c r="B783" s="7" t="s">
        <v>100</v>
      </c>
      <c r="C783" s="19">
        <v>71000084</v>
      </c>
      <c r="D783" s="7" t="s">
        <v>17</v>
      </c>
      <c r="E783" s="8">
        <v>7429.5</v>
      </c>
    </row>
    <row r="784" spans="1:5" x14ac:dyDescent="0.25">
      <c r="A784" s="15">
        <v>515</v>
      </c>
      <c r="B784" s="7" t="s">
        <v>100</v>
      </c>
      <c r="C784" s="19">
        <v>72000084</v>
      </c>
      <c r="D784" s="7" t="s">
        <v>18</v>
      </c>
      <c r="E784" s="8">
        <v>4334</v>
      </c>
    </row>
    <row r="785" spans="1:5" x14ac:dyDescent="0.25">
      <c r="A785" s="15">
        <v>515</v>
      </c>
      <c r="B785" s="7" t="s">
        <v>100</v>
      </c>
      <c r="C785" s="19">
        <v>73000084</v>
      </c>
      <c r="D785" s="7" t="s">
        <v>19</v>
      </c>
      <c r="E785" s="8">
        <v>4334</v>
      </c>
    </row>
    <row r="786" spans="1:5" x14ac:dyDescent="0.25">
      <c r="A786" s="16">
        <v>515</v>
      </c>
      <c r="B786" s="10" t="s">
        <v>100</v>
      </c>
      <c r="C786" s="20">
        <v>74000082</v>
      </c>
      <c r="D786" s="7" t="s">
        <v>2697</v>
      </c>
      <c r="E786" s="14">
        <v>5416.75</v>
      </c>
    </row>
    <row r="787" spans="1:5" x14ac:dyDescent="0.25">
      <c r="A787" s="15">
        <v>518</v>
      </c>
      <c r="B787" s="7" t="s">
        <v>137</v>
      </c>
      <c r="C787" s="19">
        <v>600082</v>
      </c>
      <c r="D787" s="7" t="s">
        <v>25</v>
      </c>
      <c r="E787" s="8">
        <v>71464.39</v>
      </c>
    </row>
    <row r="788" spans="1:5" x14ac:dyDescent="0.25">
      <c r="A788" s="15">
        <v>518</v>
      </c>
      <c r="B788" s="7" t="s">
        <v>137</v>
      </c>
      <c r="C788" s="19">
        <v>610040</v>
      </c>
      <c r="D788" s="7" t="s">
        <v>6</v>
      </c>
      <c r="E788" s="8">
        <v>4003.13</v>
      </c>
    </row>
    <row r="789" spans="1:5" x14ac:dyDescent="0.25">
      <c r="A789" s="15">
        <v>518</v>
      </c>
      <c r="B789" s="7" t="s">
        <v>137</v>
      </c>
      <c r="C789" s="19">
        <v>620048</v>
      </c>
      <c r="D789" s="7" t="s">
        <v>26</v>
      </c>
      <c r="E789" s="8">
        <v>12609.5</v>
      </c>
    </row>
    <row r="790" spans="1:5" x14ac:dyDescent="0.25">
      <c r="A790" s="15">
        <v>518</v>
      </c>
      <c r="B790" s="7" t="s">
        <v>137</v>
      </c>
      <c r="C790" s="19">
        <v>630100</v>
      </c>
      <c r="D790" s="7" t="s">
        <v>7</v>
      </c>
      <c r="E790" s="8">
        <v>8856.5</v>
      </c>
    </row>
    <row r="791" spans="1:5" x14ac:dyDescent="0.25">
      <c r="A791" s="15">
        <v>518</v>
      </c>
      <c r="B791" s="7" t="s">
        <v>137</v>
      </c>
      <c r="C791" s="19">
        <v>640097</v>
      </c>
      <c r="D791" s="7" t="s">
        <v>12</v>
      </c>
      <c r="E791" s="8">
        <v>10131.5</v>
      </c>
    </row>
    <row r="792" spans="1:5" x14ac:dyDescent="0.25">
      <c r="A792" s="15">
        <v>518</v>
      </c>
      <c r="B792" s="7" t="s">
        <v>137</v>
      </c>
      <c r="C792" s="19">
        <v>650095</v>
      </c>
      <c r="D792" s="7" t="s">
        <v>23</v>
      </c>
      <c r="E792" s="8">
        <v>15601.5</v>
      </c>
    </row>
    <row r="793" spans="1:5" x14ac:dyDescent="0.25">
      <c r="A793" s="15">
        <v>518</v>
      </c>
      <c r="B793" s="7" t="s">
        <v>137</v>
      </c>
      <c r="C793" s="19">
        <v>660093</v>
      </c>
      <c r="D793" s="7" t="s">
        <v>10</v>
      </c>
      <c r="E793" s="8">
        <v>11144.5</v>
      </c>
    </row>
    <row r="794" spans="1:5" x14ac:dyDescent="0.25">
      <c r="A794" s="15">
        <v>518</v>
      </c>
      <c r="B794" s="7" t="s">
        <v>137</v>
      </c>
      <c r="C794" s="19">
        <v>670093</v>
      </c>
      <c r="D794" s="7" t="s">
        <v>8</v>
      </c>
      <c r="E794" s="8">
        <v>19501</v>
      </c>
    </row>
    <row r="795" spans="1:5" x14ac:dyDescent="0.25">
      <c r="A795" s="15">
        <v>518</v>
      </c>
      <c r="B795" s="7" t="s">
        <v>136</v>
      </c>
      <c r="C795" s="19">
        <v>68000090</v>
      </c>
      <c r="D795" s="7" t="s">
        <v>14</v>
      </c>
      <c r="E795" s="8">
        <v>17876.5</v>
      </c>
    </row>
    <row r="796" spans="1:5" x14ac:dyDescent="0.25">
      <c r="A796" s="15">
        <v>518</v>
      </c>
      <c r="B796" s="7" t="s">
        <v>136</v>
      </c>
      <c r="C796" s="19">
        <v>69000088</v>
      </c>
      <c r="D796" s="7" t="s">
        <v>15</v>
      </c>
      <c r="E796" s="8">
        <v>17334.5</v>
      </c>
    </row>
    <row r="797" spans="1:5" x14ac:dyDescent="0.25">
      <c r="A797" s="15">
        <v>518</v>
      </c>
      <c r="B797" s="7" t="s">
        <v>136</v>
      </c>
      <c r="C797" s="19">
        <v>70000087</v>
      </c>
      <c r="D797" s="7" t="s">
        <v>16</v>
      </c>
      <c r="E797" s="8">
        <v>7429.5</v>
      </c>
    </row>
    <row r="798" spans="1:5" x14ac:dyDescent="0.25">
      <c r="A798" s="15">
        <v>518</v>
      </c>
      <c r="B798" s="7" t="s">
        <v>136</v>
      </c>
      <c r="C798" s="19">
        <v>71000085</v>
      </c>
      <c r="D798" s="7" t="s">
        <v>17</v>
      </c>
      <c r="E798" s="8">
        <v>7429.5</v>
      </c>
    </row>
    <row r="799" spans="1:5" x14ac:dyDescent="0.25">
      <c r="A799" s="15">
        <v>518</v>
      </c>
      <c r="B799" s="7" t="s">
        <v>136</v>
      </c>
      <c r="C799" s="19">
        <v>72000085</v>
      </c>
      <c r="D799" s="7" t="s">
        <v>18</v>
      </c>
      <c r="E799" s="8">
        <v>4334</v>
      </c>
    </row>
    <row r="800" spans="1:5" x14ac:dyDescent="0.25">
      <c r="A800" s="15">
        <v>518</v>
      </c>
      <c r="B800" s="7" t="s">
        <v>136</v>
      </c>
      <c r="C800" s="19">
        <v>73000085</v>
      </c>
      <c r="D800" s="7" t="s">
        <v>19</v>
      </c>
      <c r="E800" s="8">
        <v>4334</v>
      </c>
    </row>
    <row r="801" spans="1:5" x14ac:dyDescent="0.25">
      <c r="A801" s="16">
        <v>518</v>
      </c>
      <c r="B801" s="10" t="s">
        <v>136</v>
      </c>
      <c r="C801" s="20">
        <v>74000083</v>
      </c>
      <c r="D801" s="7" t="s">
        <v>2697</v>
      </c>
      <c r="E801" s="14">
        <v>5416.75</v>
      </c>
    </row>
    <row r="802" spans="1:5" x14ac:dyDescent="0.25">
      <c r="A802" s="15">
        <v>519</v>
      </c>
      <c r="B802" s="7" t="s">
        <v>253</v>
      </c>
      <c r="C802" s="19">
        <v>600083</v>
      </c>
      <c r="D802" s="7" t="s">
        <v>25</v>
      </c>
      <c r="E802" s="8">
        <v>568845.23</v>
      </c>
    </row>
    <row r="803" spans="1:5" x14ac:dyDescent="0.25">
      <c r="A803" s="15">
        <v>519</v>
      </c>
      <c r="B803" s="7" t="s">
        <v>253</v>
      </c>
      <c r="C803" s="19">
        <v>610041</v>
      </c>
      <c r="D803" s="7" t="s">
        <v>6</v>
      </c>
      <c r="E803" s="8">
        <v>32032.25</v>
      </c>
    </row>
    <row r="804" spans="1:5" x14ac:dyDescent="0.25">
      <c r="A804" s="15">
        <v>519</v>
      </c>
      <c r="B804" s="7" t="s">
        <v>253</v>
      </c>
      <c r="C804" s="19">
        <v>620049</v>
      </c>
      <c r="D804" s="7" t="s">
        <v>26</v>
      </c>
      <c r="E804" s="8">
        <v>100901</v>
      </c>
    </row>
    <row r="805" spans="1:5" x14ac:dyDescent="0.25">
      <c r="A805" s="15">
        <v>519</v>
      </c>
      <c r="B805" s="7" t="s">
        <v>253</v>
      </c>
      <c r="C805" s="19">
        <v>630101</v>
      </c>
      <c r="D805" s="7" t="s">
        <v>7</v>
      </c>
      <c r="E805" s="8">
        <v>70871</v>
      </c>
    </row>
    <row r="806" spans="1:5" x14ac:dyDescent="0.25">
      <c r="A806" s="15">
        <v>519</v>
      </c>
      <c r="B806" s="7" t="s">
        <v>253</v>
      </c>
      <c r="C806" s="19">
        <v>640098</v>
      </c>
      <c r="D806" s="7" t="s">
        <v>12</v>
      </c>
      <c r="E806" s="8">
        <v>81081</v>
      </c>
    </row>
    <row r="807" spans="1:5" x14ac:dyDescent="0.25">
      <c r="A807" s="15">
        <v>519</v>
      </c>
      <c r="B807" s="7" t="s">
        <v>253</v>
      </c>
      <c r="C807" s="19">
        <v>650096</v>
      </c>
      <c r="D807" s="7" t="s">
        <v>23</v>
      </c>
      <c r="E807" s="8">
        <v>124864.25</v>
      </c>
    </row>
    <row r="808" spans="1:5" x14ac:dyDescent="0.25">
      <c r="A808" s="15">
        <v>519</v>
      </c>
      <c r="B808" s="7" t="s">
        <v>253</v>
      </c>
      <c r="C808" s="19">
        <v>660094</v>
      </c>
      <c r="D808" s="7" t="s">
        <v>10</v>
      </c>
      <c r="E808" s="8">
        <v>89188.75</v>
      </c>
    </row>
    <row r="809" spans="1:5" x14ac:dyDescent="0.25">
      <c r="A809" s="15">
        <v>519</v>
      </c>
      <c r="B809" s="7" t="s">
        <v>254</v>
      </c>
      <c r="C809" s="19">
        <v>68000091</v>
      </c>
      <c r="D809" s="7" t="s">
        <v>14</v>
      </c>
      <c r="E809" s="8">
        <v>143072.5</v>
      </c>
    </row>
    <row r="810" spans="1:5" x14ac:dyDescent="0.25">
      <c r="A810" s="15">
        <v>519</v>
      </c>
      <c r="B810" s="7" t="s">
        <v>254</v>
      </c>
      <c r="C810" s="19">
        <v>69000089</v>
      </c>
      <c r="D810" s="7" t="s">
        <v>15</v>
      </c>
      <c r="E810" s="8">
        <v>138737.5</v>
      </c>
    </row>
    <row r="811" spans="1:5" x14ac:dyDescent="0.25">
      <c r="A811" s="15">
        <v>519</v>
      </c>
      <c r="B811" s="7" t="s">
        <v>254</v>
      </c>
      <c r="C811" s="19">
        <v>70000088</v>
      </c>
      <c r="D811" s="7" t="s">
        <v>16</v>
      </c>
      <c r="E811" s="8">
        <v>59458.5</v>
      </c>
    </row>
    <row r="812" spans="1:5" x14ac:dyDescent="0.25">
      <c r="A812" s="15">
        <v>519</v>
      </c>
      <c r="B812" s="7" t="s">
        <v>254</v>
      </c>
      <c r="C812" s="19">
        <v>71000086</v>
      </c>
      <c r="D812" s="7" t="s">
        <v>17</v>
      </c>
      <c r="E812" s="8">
        <v>59458.5</v>
      </c>
    </row>
    <row r="813" spans="1:5" x14ac:dyDescent="0.25">
      <c r="A813" s="15">
        <v>519</v>
      </c>
      <c r="B813" s="7" t="s">
        <v>254</v>
      </c>
      <c r="C813" s="19">
        <v>72000086</v>
      </c>
      <c r="D813" s="7" t="s">
        <v>18</v>
      </c>
      <c r="E813" s="8">
        <v>34684</v>
      </c>
    </row>
    <row r="814" spans="1:5" x14ac:dyDescent="0.25">
      <c r="A814" s="15">
        <v>519</v>
      </c>
      <c r="B814" s="7" t="s">
        <v>254</v>
      </c>
      <c r="C814" s="19">
        <v>73000086</v>
      </c>
      <c r="D814" s="7" t="s">
        <v>19</v>
      </c>
      <c r="E814" s="8">
        <v>34684</v>
      </c>
    </row>
    <row r="815" spans="1:5" x14ac:dyDescent="0.25">
      <c r="A815" s="16">
        <v>519</v>
      </c>
      <c r="B815" s="10" t="s">
        <v>254</v>
      </c>
      <c r="C815" s="20">
        <v>74000084</v>
      </c>
      <c r="D815" s="7" t="s">
        <v>2697</v>
      </c>
      <c r="E815" s="14">
        <v>43355.25</v>
      </c>
    </row>
    <row r="816" spans="1:5" x14ac:dyDescent="0.25">
      <c r="A816" s="15">
        <v>520</v>
      </c>
      <c r="B816" s="7" t="s">
        <v>296</v>
      </c>
      <c r="C816" s="19">
        <v>600084</v>
      </c>
      <c r="D816" s="7" t="s">
        <v>25</v>
      </c>
      <c r="E816" s="8">
        <v>70909.56</v>
      </c>
    </row>
    <row r="817" spans="1:5" x14ac:dyDescent="0.25">
      <c r="A817" s="15">
        <v>520</v>
      </c>
      <c r="B817" s="7" t="s">
        <v>296</v>
      </c>
      <c r="C817" s="19">
        <v>610042</v>
      </c>
      <c r="D817" s="7" t="s">
        <v>6</v>
      </c>
      <c r="E817" s="8">
        <v>4003.13</v>
      </c>
    </row>
    <row r="818" spans="1:5" x14ac:dyDescent="0.25">
      <c r="A818" s="15">
        <v>520</v>
      </c>
      <c r="B818" s="7" t="s">
        <v>296</v>
      </c>
      <c r="C818" s="19">
        <v>620050</v>
      </c>
      <c r="D818" s="7" t="s">
        <v>26</v>
      </c>
      <c r="E818" s="8">
        <v>12609.5</v>
      </c>
    </row>
    <row r="819" spans="1:5" x14ac:dyDescent="0.25">
      <c r="A819" s="15">
        <v>520</v>
      </c>
      <c r="B819" s="7" t="s">
        <v>296</v>
      </c>
      <c r="C819" s="19">
        <v>630102</v>
      </c>
      <c r="D819" s="7" t="s">
        <v>7</v>
      </c>
      <c r="E819" s="8">
        <v>8856.5</v>
      </c>
    </row>
    <row r="820" spans="1:5" x14ac:dyDescent="0.25">
      <c r="A820" s="15">
        <v>520</v>
      </c>
      <c r="B820" s="7" t="s">
        <v>296</v>
      </c>
      <c r="C820" s="19">
        <v>640099</v>
      </c>
      <c r="D820" s="7" t="s">
        <v>12</v>
      </c>
      <c r="E820" s="8">
        <v>10131.5</v>
      </c>
    </row>
    <row r="821" spans="1:5" x14ac:dyDescent="0.25">
      <c r="A821" s="15">
        <v>520</v>
      </c>
      <c r="B821" s="7" t="s">
        <v>296</v>
      </c>
      <c r="C821" s="19">
        <v>650097</v>
      </c>
      <c r="D821" s="7" t="s">
        <v>23</v>
      </c>
      <c r="E821" s="8">
        <v>15601.5</v>
      </c>
    </row>
    <row r="822" spans="1:5" x14ac:dyDescent="0.25">
      <c r="A822" s="15">
        <v>520</v>
      </c>
      <c r="B822" s="7" t="s">
        <v>296</v>
      </c>
      <c r="C822" s="19">
        <v>660095</v>
      </c>
      <c r="D822" s="7" t="s">
        <v>10</v>
      </c>
      <c r="E822" s="8">
        <v>11144.5</v>
      </c>
    </row>
    <row r="823" spans="1:5" x14ac:dyDescent="0.25">
      <c r="A823" s="15">
        <v>520</v>
      </c>
      <c r="B823" s="7" t="s">
        <v>296</v>
      </c>
      <c r="C823" s="19">
        <v>670095</v>
      </c>
      <c r="D823" s="7" t="s">
        <v>8</v>
      </c>
      <c r="E823" s="8">
        <v>19501</v>
      </c>
    </row>
    <row r="824" spans="1:5" x14ac:dyDescent="0.25">
      <c r="A824" s="15">
        <v>520</v>
      </c>
      <c r="B824" s="7" t="s">
        <v>297</v>
      </c>
      <c r="C824" s="19">
        <v>68000092</v>
      </c>
      <c r="D824" s="7" t="s">
        <v>14</v>
      </c>
      <c r="E824" s="8">
        <v>17876.5</v>
      </c>
    </row>
    <row r="825" spans="1:5" x14ac:dyDescent="0.25">
      <c r="A825" s="15">
        <v>520</v>
      </c>
      <c r="B825" s="7" t="s">
        <v>297</v>
      </c>
      <c r="C825" s="19">
        <v>69000090</v>
      </c>
      <c r="D825" s="7" t="s">
        <v>15</v>
      </c>
      <c r="E825" s="8">
        <v>17334.5</v>
      </c>
    </row>
    <row r="826" spans="1:5" x14ac:dyDescent="0.25">
      <c r="A826" s="15">
        <v>520</v>
      </c>
      <c r="B826" s="7" t="s">
        <v>297</v>
      </c>
      <c r="C826" s="19">
        <v>70000089</v>
      </c>
      <c r="D826" s="7" t="s">
        <v>16</v>
      </c>
      <c r="E826" s="8">
        <v>7429.5</v>
      </c>
    </row>
    <row r="827" spans="1:5" x14ac:dyDescent="0.25">
      <c r="A827" s="15">
        <v>520</v>
      </c>
      <c r="B827" s="7" t="s">
        <v>297</v>
      </c>
      <c r="C827" s="19">
        <v>71000087</v>
      </c>
      <c r="D827" s="7" t="s">
        <v>17</v>
      </c>
      <c r="E827" s="8">
        <v>7429.5</v>
      </c>
    </row>
    <row r="828" spans="1:5" x14ac:dyDescent="0.25">
      <c r="A828" s="15">
        <v>520</v>
      </c>
      <c r="B828" s="7" t="s">
        <v>297</v>
      </c>
      <c r="C828" s="19">
        <v>72000087</v>
      </c>
      <c r="D828" s="7" t="s">
        <v>18</v>
      </c>
      <c r="E828" s="8">
        <v>4334</v>
      </c>
    </row>
    <row r="829" spans="1:5" x14ac:dyDescent="0.25">
      <c r="A829" s="15">
        <v>520</v>
      </c>
      <c r="B829" s="7" t="s">
        <v>297</v>
      </c>
      <c r="C829" s="19">
        <v>73000087</v>
      </c>
      <c r="D829" s="7" t="s">
        <v>19</v>
      </c>
      <c r="E829" s="8">
        <v>4334</v>
      </c>
    </row>
    <row r="830" spans="1:5" x14ac:dyDescent="0.25">
      <c r="A830" s="16">
        <v>520</v>
      </c>
      <c r="B830" s="10" t="s">
        <v>297</v>
      </c>
      <c r="C830" s="20">
        <v>74000085</v>
      </c>
      <c r="D830" s="7" t="s">
        <v>2697</v>
      </c>
      <c r="E830" s="14">
        <v>5416.75</v>
      </c>
    </row>
    <row r="831" spans="1:5" x14ac:dyDescent="0.25">
      <c r="A831" s="15">
        <v>521</v>
      </c>
      <c r="B831" s="7" t="s">
        <v>219</v>
      </c>
      <c r="C831" s="19">
        <v>600085</v>
      </c>
      <c r="D831" s="7" t="s">
        <v>25</v>
      </c>
      <c r="E831" s="8">
        <v>283354.34000000003</v>
      </c>
    </row>
    <row r="832" spans="1:5" x14ac:dyDescent="0.25">
      <c r="A832" s="15">
        <v>521</v>
      </c>
      <c r="B832" s="7" t="s">
        <v>219</v>
      </c>
      <c r="C832" s="19">
        <v>610043</v>
      </c>
      <c r="D832" s="7" t="s">
        <v>6</v>
      </c>
      <c r="E832" s="8">
        <v>16015</v>
      </c>
    </row>
    <row r="833" spans="1:5" x14ac:dyDescent="0.25">
      <c r="A833" s="15">
        <v>521</v>
      </c>
      <c r="B833" s="7" t="s">
        <v>219</v>
      </c>
      <c r="C833" s="19">
        <v>620051</v>
      </c>
      <c r="D833" s="7" t="s">
        <v>26</v>
      </c>
      <c r="E833" s="8">
        <v>50449.25</v>
      </c>
    </row>
    <row r="834" spans="1:5" x14ac:dyDescent="0.25">
      <c r="A834" s="15">
        <v>521</v>
      </c>
      <c r="B834" s="7" t="s">
        <v>219</v>
      </c>
      <c r="C834" s="19">
        <v>630103</v>
      </c>
      <c r="D834" s="7" t="s">
        <v>7</v>
      </c>
      <c r="E834" s="8">
        <v>35433.75</v>
      </c>
    </row>
    <row r="835" spans="1:5" x14ac:dyDescent="0.25">
      <c r="A835" s="15">
        <v>521</v>
      </c>
      <c r="B835" s="7" t="s">
        <v>219</v>
      </c>
      <c r="C835" s="19">
        <v>640100</v>
      </c>
      <c r="D835" s="7" t="s">
        <v>12</v>
      </c>
      <c r="E835" s="8">
        <v>40538.5</v>
      </c>
    </row>
    <row r="836" spans="1:5" x14ac:dyDescent="0.25">
      <c r="A836" s="15">
        <v>521</v>
      </c>
      <c r="B836" s="7" t="s">
        <v>219</v>
      </c>
      <c r="C836" s="19">
        <v>650098</v>
      </c>
      <c r="D836" s="7" t="s">
        <v>23</v>
      </c>
      <c r="E836" s="8">
        <v>62428.75</v>
      </c>
    </row>
    <row r="837" spans="1:5" x14ac:dyDescent="0.25">
      <c r="A837" s="15">
        <v>521</v>
      </c>
      <c r="B837" s="7" t="s">
        <v>219</v>
      </c>
      <c r="C837" s="19">
        <v>660096</v>
      </c>
      <c r="D837" s="7" t="s">
        <v>10</v>
      </c>
      <c r="E837" s="8">
        <v>44591.25</v>
      </c>
    </row>
    <row r="838" spans="1:5" x14ac:dyDescent="0.25">
      <c r="A838" s="15">
        <v>521</v>
      </c>
      <c r="B838" s="7" t="s">
        <v>219</v>
      </c>
      <c r="C838" s="19">
        <v>670096</v>
      </c>
      <c r="D838" s="7" t="s">
        <v>8</v>
      </c>
      <c r="E838" s="8">
        <v>78035</v>
      </c>
    </row>
    <row r="839" spans="1:5" x14ac:dyDescent="0.25">
      <c r="A839" s="15">
        <v>521</v>
      </c>
      <c r="B839" s="7" t="s">
        <v>214</v>
      </c>
      <c r="C839" s="19">
        <v>68000093</v>
      </c>
      <c r="D839" s="7" t="s">
        <v>14</v>
      </c>
      <c r="E839" s="8">
        <v>71532.5</v>
      </c>
    </row>
    <row r="840" spans="1:5" x14ac:dyDescent="0.25">
      <c r="A840" s="15">
        <v>521</v>
      </c>
      <c r="B840" s="7" t="s">
        <v>214</v>
      </c>
      <c r="C840" s="19">
        <v>69000091</v>
      </c>
      <c r="D840" s="7" t="s">
        <v>15</v>
      </c>
      <c r="E840" s="8">
        <v>69364.5</v>
      </c>
    </row>
    <row r="841" spans="1:5" x14ac:dyDescent="0.25">
      <c r="A841" s="15">
        <v>521</v>
      </c>
      <c r="B841" s="7" t="s">
        <v>214</v>
      </c>
      <c r="C841" s="19">
        <v>70000090</v>
      </c>
      <c r="D841" s="7" t="s">
        <v>16</v>
      </c>
      <c r="E841" s="8">
        <v>29727.5</v>
      </c>
    </row>
    <row r="842" spans="1:5" x14ac:dyDescent="0.25">
      <c r="A842" s="15">
        <v>521</v>
      </c>
      <c r="B842" s="7" t="s">
        <v>214</v>
      </c>
      <c r="C842" s="19">
        <v>71000088</v>
      </c>
      <c r="D842" s="7" t="s">
        <v>17</v>
      </c>
      <c r="E842" s="8">
        <v>29727.5</v>
      </c>
    </row>
    <row r="843" spans="1:5" x14ac:dyDescent="0.25">
      <c r="A843" s="15">
        <v>521</v>
      </c>
      <c r="B843" s="7" t="s">
        <v>214</v>
      </c>
      <c r="C843" s="19">
        <v>72000088</v>
      </c>
      <c r="D843" s="7" t="s">
        <v>18</v>
      </c>
      <c r="E843" s="8">
        <v>17341</v>
      </c>
    </row>
    <row r="844" spans="1:5" x14ac:dyDescent="0.25">
      <c r="A844" s="15">
        <v>521</v>
      </c>
      <c r="B844" s="7" t="s">
        <v>214</v>
      </c>
      <c r="C844" s="19">
        <v>73000088</v>
      </c>
      <c r="D844" s="7" t="s">
        <v>19</v>
      </c>
      <c r="E844" s="8">
        <v>17341</v>
      </c>
    </row>
    <row r="845" spans="1:5" x14ac:dyDescent="0.25">
      <c r="A845" s="16">
        <v>521</v>
      </c>
      <c r="B845" s="10" t="s">
        <v>214</v>
      </c>
      <c r="C845" s="20">
        <v>74000086</v>
      </c>
      <c r="D845" s="7" t="s">
        <v>2697</v>
      </c>
      <c r="E845" s="14">
        <v>21676.25</v>
      </c>
    </row>
    <row r="846" spans="1:5" x14ac:dyDescent="0.25">
      <c r="A846" s="15">
        <v>522</v>
      </c>
      <c r="B846" s="7" t="s">
        <v>147</v>
      </c>
      <c r="C846" s="19">
        <v>600086</v>
      </c>
      <c r="D846" s="7" t="s">
        <v>25</v>
      </c>
      <c r="E846" s="8">
        <v>14291.66</v>
      </c>
    </row>
    <row r="847" spans="1:5" x14ac:dyDescent="0.25">
      <c r="A847" s="15">
        <v>522</v>
      </c>
      <c r="B847" s="7" t="s">
        <v>147</v>
      </c>
      <c r="C847" s="19">
        <v>610044</v>
      </c>
      <c r="D847" s="7" t="s">
        <v>6</v>
      </c>
      <c r="E847" s="8">
        <v>799.75</v>
      </c>
    </row>
    <row r="848" spans="1:5" x14ac:dyDescent="0.25">
      <c r="A848" s="15">
        <v>522</v>
      </c>
      <c r="B848" s="7" t="s">
        <v>147</v>
      </c>
      <c r="C848" s="19">
        <v>620052</v>
      </c>
      <c r="D848" s="7" t="s">
        <v>26</v>
      </c>
      <c r="E848" s="8">
        <v>2518.25</v>
      </c>
    </row>
    <row r="849" spans="1:5" x14ac:dyDescent="0.25">
      <c r="A849" s="15">
        <v>522</v>
      </c>
      <c r="B849" s="7" t="s">
        <v>147</v>
      </c>
      <c r="C849" s="19">
        <v>630104</v>
      </c>
      <c r="D849" s="7" t="s">
        <v>7</v>
      </c>
      <c r="E849" s="8">
        <v>1768.75</v>
      </c>
    </row>
    <row r="850" spans="1:5" x14ac:dyDescent="0.25">
      <c r="A850" s="15">
        <v>522</v>
      </c>
      <c r="B850" s="7" t="s">
        <v>147</v>
      </c>
      <c r="C850" s="19">
        <v>640101</v>
      </c>
      <c r="D850" s="7" t="s">
        <v>12</v>
      </c>
      <c r="E850" s="8">
        <v>2022.5</v>
      </c>
    </row>
    <row r="851" spans="1:5" x14ac:dyDescent="0.25">
      <c r="A851" s="15">
        <v>522</v>
      </c>
      <c r="B851" s="7" t="s">
        <v>147</v>
      </c>
      <c r="C851" s="19">
        <v>650099</v>
      </c>
      <c r="D851" s="7" t="s">
        <v>23</v>
      </c>
      <c r="E851" s="8">
        <v>3113.75</v>
      </c>
    </row>
    <row r="852" spans="1:5" x14ac:dyDescent="0.25">
      <c r="A852" s="15">
        <v>522</v>
      </c>
      <c r="B852" s="7" t="s">
        <v>147</v>
      </c>
      <c r="C852" s="19">
        <v>660097</v>
      </c>
      <c r="D852" s="7" t="s">
        <v>10</v>
      </c>
      <c r="E852" s="8">
        <v>2224.25</v>
      </c>
    </row>
    <row r="853" spans="1:5" x14ac:dyDescent="0.25">
      <c r="A853" s="15">
        <v>522</v>
      </c>
      <c r="B853" s="7" t="s">
        <v>147</v>
      </c>
      <c r="C853" s="19">
        <v>670097</v>
      </c>
      <c r="D853" s="7" t="s">
        <v>8</v>
      </c>
      <c r="E853" s="8">
        <v>3892</v>
      </c>
    </row>
    <row r="854" spans="1:5" x14ac:dyDescent="0.25">
      <c r="A854" s="15">
        <v>522</v>
      </c>
      <c r="B854" s="7" t="s">
        <v>148</v>
      </c>
      <c r="C854" s="19">
        <v>68000094</v>
      </c>
      <c r="D854" s="7" t="s">
        <v>14</v>
      </c>
      <c r="E854" s="8">
        <v>3567.25</v>
      </c>
    </row>
    <row r="855" spans="1:5" x14ac:dyDescent="0.25">
      <c r="A855" s="15">
        <v>522</v>
      </c>
      <c r="B855" s="7" t="s">
        <v>148</v>
      </c>
      <c r="C855" s="19">
        <v>69000092</v>
      </c>
      <c r="D855" s="7" t="s">
        <v>15</v>
      </c>
      <c r="E855" s="8">
        <v>3459.25</v>
      </c>
    </row>
    <row r="856" spans="1:5" x14ac:dyDescent="0.25">
      <c r="A856" s="15">
        <v>522</v>
      </c>
      <c r="B856" s="7" t="s">
        <v>148</v>
      </c>
      <c r="C856" s="19">
        <v>70000091</v>
      </c>
      <c r="D856" s="7" t="s">
        <v>16</v>
      </c>
      <c r="E856" s="8">
        <v>1482.25</v>
      </c>
    </row>
    <row r="857" spans="1:5" x14ac:dyDescent="0.25">
      <c r="A857" s="15">
        <v>522</v>
      </c>
      <c r="B857" s="7" t="s">
        <v>148</v>
      </c>
      <c r="C857" s="19">
        <v>71000089</v>
      </c>
      <c r="D857" s="7" t="s">
        <v>17</v>
      </c>
      <c r="E857" s="8">
        <v>1482.25</v>
      </c>
    </row>
    <row r="858" spans="1:5" x14ac:dyDescent="0.25">
      <c r="A858" s="15">
        <v>522</v>
      </c>
      <c r="B858" s="7" t="s">
        <v>148</v>
      </c>
      <c r="C858" s="19">
        <v>72000089</v>
      </c>
      <c r="D858" s="7" t="s">
        <v>18</v>
      </c>
      <c r="E858" s="8">
        <v>864.5</v>
      </c>
    </row>
    <row r="859" spans="1:5" x14ac:dyDescent="0.25">
      <c r="A859" s="15">
        <v>522</v>
      </c>
      <c r="B859" s="7" t="s">
        <v>148</v>
      </c>
      <c r="C859" s="19">
        <v>73000089</v>
      </c>
      <c r="D859" s="7" t="s">
        <v>19</v>
      </c>
      <c r="E859" s="8">
        <v>864.5</v>
      </c>
    </row>
    <row r="860" spans="1:5" x14ac:dyDescent="0.25">
      <c r="A860" s="16">
        <v>522</v>
      </c>
      <c r="B860" s="10" t="s">
        <v>148</v>
      </c>
      <c r="C860" s="20">
        <v>74000087</v>
      </c>
      <c r="D860" s="7" t="s">
        <v>2697</v>
      </c>
      <c r="E860" s="14">
        <v>1081.3800000000001</v>
      </c>
    </row>
    <row r="861" spans="1:5" x14ac:dyDescent="0.25">
      <c r="A861" s="15">
        <v>523</v>
      </c>
      <c r="B861" s="7" t="s">
        <v>163</v>
      </c>
      <c r="C861" s="19">
        <v>600087</v>
      </c>
      <c r="D861" s="7" t="s">
        <v>25</v>
      </c>
      <c r="E861" s="8">
        <v>141675.67000000001</v>
      </c>
    </row>
    <row r="862" spans="1:5" x14ac:dyDescent="0.25">
      <c r="A862" s="15">
        <v>523</v>
      </c>
      <c r="B862" s="7" t="s">
        <v>163</v>
      </c>
      <c r="C862" s="19">
        <v>610045</v>
      </c>
      <c r="D862" s="7" t="s">
        <v>6</v>
      </c>
      <c r="E862" s="8">
        <v>8006.88</v>
      </c>
    </row>
    <row r="863" spans="1:5" x14ac:dyDescent="0.25">
      <c r="A863" s="15">
        <v>523</v>
      </c>
      <c r="B863" s="7" t="s">
        <v>163</v>
      </c>
      <c r="C863" s="19">
        <v>620053</v>
      </c>
      <c r="D863" s="7" t="s">
        <v>26</v>
      </c>
      <c r="E863" s="8">
        <v>25222.5</v>
      </c>
    </row>
    <row r="864" spans="1:5" x14ac:dyDescent="0.25">
      <c r="A864" s="15">
        <v>523</v>
      </c>
      <c r="B864" s="7" t="s">
        <v>163</v>
      </c>
      <c r="C864" s="19">
        <v>630105</v>
      </c>
      <c r="D864" s="7" t="s">
        <v>7</v>
      </c>
      <c r="E864" s="8">
        <v>17715.5</v>
      </c>
    </row>
    <row r="865" spans="1:5" x14ac:dyDescent="0.25">
      <c r="A865" s="15">
        <v>523</v>
      </c>
      <c r="B865" s="7" t="s">
        <v>163</v>
      </c>
      <c r="C865" s="19">
        <v>640102</v>
      </c>
      <c r="D865" s="7" t="s">
        <v>12</v>
      </c>
      <c r="E865" s="8">
        <v>20266.75</v>
      </c>
    </row>
    <row r="866" spans="1:5" x14ac:dyDescent="0.25">
      <c r="A866" s="15">
        <v>523</v>
      </c>
      <c r="B866" s="7" t="s">
        <v>163</v>
      </c>
      <c r="C866" s="19">
        <v>650100</v>
      </c>
      <c r="D866" s="7" t="s">
        <v>23</v>
      </c>
      <c r="E866" s="8">
        <v>31210</v>
      </c>
    </row>
    <row r="867" spans="1:5" x14ac:dyDescent="0.25">
      <c r="A867" s="15">
        <v>523</v>
      </c>
      <c r="B867" s="7" t="s">
        <v>163</v>
      </c>
      <c r="C867" s="19">
        <v>660098</v>
      </c>
      <c r="D867" s="7" t="s">
        <v>10</v>
      </c>
      <c r="E867" s="8">
        <v>22293</v>
      </c>
    </row>
    <row r="868" spans="1:5" x14ac:dyDescent="0.25">
      <c r="A868" s="15">
        <v>523</v>
      </c>
      <c r="B868" s="7" t="s">
        <v>163</v>
      </c>
      <c r="C868" s="19">
        <v>670098</v>
      </c>
      <c r="D868" s="7" t="s">
        <v>8</v>
      </c>
      <c r="E868" s="8">
        <v>39013</v>
      </c>
    </row>
    <row r="869" spans="1:5" x14ac:dyDescent="0.25">
      <c r="A869" s="15">
        <v>523</v>
      </c>
      <c r="B869" s="7" t="s">
        <v>164</v>
      </c>
      <c r="C869" s="19">
        <v>68000095</v>
      </c>
      <c r="D869" s="7" t="s">
        <v>14</v>
      </c>
      <c r="E869" s="8">
        <v>35761.5</v>
      </c>
    </row>
    <row r="870" spans="1:5" x14ac:dyDescent="0.25">
      <c r="A870" s="15">
        <v>523</v>
      </c>
      <c r="B870" s="7" t="s">
        <v>164</v>
      </c>
      <c r="C870" s="19">
        <v>69000093</v>
      </c>
      <c r="D870" s="7" t="s">
        <v>15</v>
      </c>
      <c r="E870" s="8">
        <v>34677.5</v>
      </c>
    </row>
    <row r="871" spans="1:5" x14ac:dyDescent="0.25">
      <c r="A871" s="15">
        <v>523</v>
      </c>
      <c r="B871" s="7" t="s">
        <v>164</v>
      </c>
      <c r="C871" s="19">
        <v>70000092</v>
      </c>
      <c r="D871" s="7" t="s">
        <v>16</v>
      </c>
      <c r="E871" s="8">
        <v>14861.5</v>
      </c>
    </row>
    <row r="872" spans="1:5" x14ac:dyDescent="0.25">
      <c r="A872" s="15">
        <v>523</v>
      </c>
      <c r="B872" s="7" t="s">
        <v>164</v>
      </c>
      <c r="C872" s="19">
        <v>71000090</v>
      </c>
      <c r="D872" s="7" t="s">
        <v>17</v>
      </c>
      <c r="E872" s="8">
        <v>14861.5</v>
      </c>
    </row>
    <row r="873" spans="1:5" x14ac:dyDescent="0.25">
      <c r="A873" s="15">
        <v>523</v>
      </c>
      <c r="B873" s="7" t="s">
        <v>164</v>
      </c>
      <c r="C873" s="19">
        <v>72000090</v>
      </c>
      <c r="D873" s="7" t="s">
        <v>18</v>
      </c>
      <c r="E873" s="8">
        <v>8669</v>
      </c>
    </row>
    <row r="874" spans="1:5" x14ac:dyDescent="0.25">
      <c r="A874" s="15">
        <v>523</v>
      </c>
      <c r="B874" s="7" t="s">
        <v>164</v>
      </c>
      <c r="C874" s="19">
        <v>73000090</v>
      </c>
      <c r="D874" s="7" t="s">
        <v>19</v>
      </c>
      <c r="E874" s="8">
        <v>8669</v>
      </c>
    </row>
    <row r="875" spans="1:5" x14ac:dyDescent="0.25">
      <c r="A875" s="16">
        <v>523</v>
      </c>
      <c r="B875" s="10" t="s">
        <v>164</v>
      </c>
      <c r="C875" s="20">
        <v>74000088</v>
      </c>
      <c r="D875" s="7" t="s">
        <v>2697</v>
      </c>
      <c r="E875" s="14">
        <v>10837.25</v>
      </c>
    </row>
    <row r="876" spans="1:5" x14ac:dyDescent="0.25">
      <c r="A876" s="15">
        <v>524</v>
      </c>
      <c r="B876" s="7" t="s">
        <v>27</v>
      </c>
      <c r="C876" s="19">
        <v>600088</v>
      </c>
      <c r="D876" s="7" t="s">
        <v>25</v>
      </c>
      <c r="E876" s="8">
        <v>28434.34</v>
      </c>
    </row>
    <row r="877" spans="1:5" x14ac:dyDescent="0.25">
      <c r="A877" s="15">
        <v>524</v>
      </c>
      <c r="B877" s="7" t="s">
        <v>27</v>
      </c>
      <c r="C877" s="19">
        <v>610046</v>
      </c>
      <c r="D877" s="7" t="s">
        <v>6</v>
      </c>
      <c r="E877" s="8">
        <v>1600.13</v>
      </c>
    </row>
    <row r="878" spans="1:5" x14ac:dyDescent="0.25">
      <c r="A878" s="15">
        <v>524</v>
      </c>
      <c r="B878" s="7" t="s">
        <v>27</v>
      </c>
      <c r="C878" s="19">
        <v>620054</v>
      </c>
      <c r="D878" s="7" t="s">
        <v>26</v>
      </c>
      <c r="E878" s="8">
        <v>5040</v>
      </c>
    </row>
    <row r="879" spans="1:5" x14ac:dyDescent="0.25">
      <c r="A879" s="15">
        <v>524</v>
      </c>
      <c r="B879" s="7" t="s">
        <v>27</v>
      </c>
      <c r="C879" s="19">
        <v>630106</v>
      </c>
      <c r="D879" s="7" t="s">
        <v>7</v>
      </c>
      <c r="E879" s="8">
        <v>3540</v>
      </c>
    </row>
    <row r="880" spans="1:5" x14ac:dyDescent="0.25">
      <c r="A880" s="15">
        <v>524</v>
      </c>
      <c r="B880" s="7" t="s">
        <v>27</v>
      </c>
      <c r="C880" s="19">
        <v>640103</v>
      </c>
      <c r="D880" s="7" t="s">
        <v>12</v>
      </c>
      <c r="E880" s="8">
        <v>4050</v>
      </c>
    </row>
    <row r="881" spans="1:5" x14ac:dyDescent="0.25">
      <c r="A881" s="15">
        <v>524</v>
      </c>
      <c r="B881" s="7" t="s">
        <v>27</v>
      </c>
      <c r="C881" s="19">
        <v>650101</v>
      </c>
      <c r="D881" s="7" t="s">
        <v>23</v>
      </c>
      <c r="E881" s="8">
        <v>6237</v>
      </c>
    </row>
    <row r="882" spans="1:5" x14ac:dyDescent="0.25">
      <c r="A882" s="15">
        <v>524</v>
      </c>
      <c r="B882" s="7" t="s">
        <v>27</v>
      </c>
      <c r="C882" s="19">
        <v>660099</v>
      </c>
      <c r="D882" s="7" t="s">
        <v>10</v>
      </c>
      <c r="E882" s="8">
        <v>4455</v>
      </c>
    </row>
    <row r="883" spans="1:5" x14ac:dyDescent="0.25">
      <c r="A883" s="15">
        <v>524</v>
      </c>
      <c r="B883" s="7" t="s">
        <v>27</v>
      </c>
      <c r="C883" s="19">
        <v>670099</v>
      </c>
      <c r="D883" s="7" t="s">
        <v>8</v>
      </c>
      <c r="E883" s="8">
        <v>7796</v>
      </c>
    </row>
    <row r="884" spans="1:5" x14ac:dyDescent="0.25">
      <c r="A884" s="15">
        <v>524</v>
      </c>
      <c r="B884" s="7" t="s">
        <v>28</v>
      </c>
      <c r="C884" s="19">
        <v>68000096</v>
      </c>
      <c r="D884" s="7" t="s">
        <v>14</v>
      </c>
      <c r="E884" s="8">
        <v>7146.5</v>
      </c>
    </row>
    <row r="885" spans="1:5" x14ac:dyDescent="0.25">
      <c r="A885" s="15">
        <v>524</v>
      </c>
      <c r="B885" s="7" t="s">
        <v>28</v>
      </c>
      <c r="C885" s="19">
        <v>69000094</v>
      </c>
      <c r="D885" s="7" t="s">
        <v>15</v>
      </c>
      <c r="E885" s="8">
        <v>6929.5</v>
      </c>
    </row>
    <row r="886" spans="1:5" x14ac:dyDescent="0.25">
      <c r="A886" s="15">
        <v>524</v>
      </c>
      <c r="B886" s="7" t="s">
        <v>28</v>
      </c>
      <c r="C886" s="19">
        <v>70000093</v>
      </c>
      <c r="D886" s="7" t="s">
        <v>16</v>
      </c>
      <c r="E886" s="8">
        <v>2969.5</v>
      </c>
    </row>
    <row r="887" spans="1:5" x14ac:dyDescent="0.25">
      <c r="A887" s="15">
        <v>524</v>
      </c>
      <c r="B887" s="7" t="s">
        <v>28</v>
      </c>
      <c r="C887" s="19">
        <v>71000091</v>
      </c>
      <c r="D887" s="7" t="s">
        <v>17</v>
      </c>
      <c r="E887" s="8">
        <v>2969.5</v>
      </c>
    </row>
    <row r="888" spans="1:5" x14ac:dyDescent="0.25">
      <c r="A888" s="15">
        <v>524</v>
      </c>
      <c r="B888" s="7" t="s">
        <v>28</v>
      </c>
      <c r="C888" s="19">
        <v>72000091</v>
      </c>
      <c r="D888" s="7" t="s">
        <v>18</v>
      </c>
      <c r="E888" s="8">
        <v>1732</v>
      </c>
    </row>
    <row r="889" spans="1:5" x14ac:dyDescent="0.25">
      <c r="A889" s="15">
        <v>524</v>
      </c>
      <c r="B889" s="7" t="s">
        <v>28</v>
      </c>
      <c r="C889" s="19">
        <v>73000091</v>
      </c>
      <c r="D889" s="7" t="s">
        <v>19</v>
      </c>
      <c r="E889" s="8">
        <v>1732</v>
      </c>
    </row>
    <row r="890" spans="1:5" x14ac:dyDescent="0.25">
      <c r="A890" s="16">
        <v>524</v>
      </c>
      <c r="B890" s="10" t="s">
        <v>28</v>
      </c>
      <c r="C890" s="20">
        <v>74000089</v>
      </c>
      <c r="D890" s="7" t="s">
        <v>2697</v>
      </c>
      <c r="E890" s="14">
        <v>2165.75</v>
      </c>
    </row>
    <row r="891" spans="1:5" x14ac:dyDescent="0.25">
      <c r="A891" s="15">
        <v>527</v>
      </c>
      <c r="B891" s="7" t="s">
        <v>46</v>
      </c>
      <c r="C891" s="19">
        <v>600089</v>
      </c>
      <c r="D891" s="7" t="s">
        <v>25</v>
      </c>
      <c r="E891" s="8">
        <v>141823.17000000001</v>
      </c>
    </row>
    <row r="892" spans="1:5" x14ac:dyDescent="0.25">
      <c r="A892" s="15">
        <v>527</v>
      </c>
      <c r="B892" s="7" t="s">
        <v>46</v>
      </c>
      <c r="C892" s="19">
        <v>610047</v>
      </c>
      <c r="D892" s="7" t="s">
        <v>6</v>
      </c>
      <c r="E892" s="8">
        <v>8006.88</v>
      </c>
    </row>
    <row r="893" spans="1:5" x14ac:dyDescent="0.25">
      <c r="A893" s="15">
        <v>527</v>
      </c>
      <c r="B893" s="7" t="s">
        <v>46</v>
      </c>
      <c r="C893" s="19">
        <v>620055</v>
      </c>
      <c r="D893" s="7" t="s">
        <v>26</v>
      </c>
      <c r="E893" s="8">
        <v>25222.5</v>
      </c>
    </row>
    <row r="894" spans="1:5" x14ac:dyDescent="0.25">
      <c r="A894" s="15">
        <v>527</v>
      </c>
      <c r="B894" s="7" t="s">
        <v>46</v>
      </c>
      <c r="C894" s="19">
        <v>630107</v>
      </c>
      <c r="D894" s="7" t="s">
        <v>7</v>
      </c>
      <c r="E894" s="8">
        <v>17715.5</v>
      </c>
    </row>
    <row r="895" spans="1:5" x14ac:dyDescent="0.25">
      <c r="A895" s="15">
        <v>527</v>
      </c>
      <c r="B895" s="7" t="s">
        <v>46</v>
      </c>
      <c r="C895" s="19">
        <v>640104</v>
      </c>
      <c r="D895" s="7" t="s">
        <v>12</v>
      </c>
      <c r="E895" s="8">
        <v>20266.75</v>
      </c>
    </row>
    <row r="896" spans="1:5" x14ac:dyDescent="0.25">
      <c r="A896" s="15">
        <v>527</v>
      </c>
      <c r="B896" s="7" t="s">
        <v>46</v>
      </c>
      <c r="C896" s="19">
        <v>650102</v>
      </c>
      <c r="D896" s="7" t="s">
        <v>23</v>
      </c>
      <c r="E896" s="8">
        <v>31210</v>
      </c>
    </row>
    <row r="897" spans="1:5" x14ac:dyDescent="0.25">
      <c r="A897" s="15">
        <v>527</v>
      </c>
      <c r="B897" s="7" t="s">
        <v>46</v>
      </c>
      <c r="C897" s="19">
        <v>660100</v>
      </c>
      <c r="D897" s="7" t="s">
        <v>10</v>
      </c>
      <c r="E897" s="8">
        <v>22293</v>
      </c>
    </row>
    <row r="898" spans="1:5" x14ac:dyDescent="0.25">
      <c r="A898" s="15">
        <v>527</v>
      </c>
      <c r="B898" s="7" t="s">
        <v>46</v>
      </c>
      <c r="C898" s="19">
        <v>670100</v>
      </c>
      <c r="D898" s="7" t="s">
        <v>8</v>
      </c>
      <c r="E898" s="8">
        <v>39013</v>
      </c>
    </row>
    <row r="899" spans="1:5" x14ac:dyDescent="0.25">
      <c r="A899" s="15">
        <v>527</v>
      </c>
      <c r="B899" s="7" t="s">
        <v>47</v>
      </c>
      <c r="C899" s="19">
        <v>68000097</v>
      </c>
      <c r="D899" s="7" t="s">
        <v>14</v>
      </c>
      <c r="E899" s="8">
        <v>35761.5</v>
      </c>
    </row>
    <row r="900" spans="1:5" x14ac:dyDescent="0.25">
      <c r="A900" s="15">
        <v>527</v>
      </c>
      <c r="B900" s="7" t="s">
        <v>47</v>
      </c>
      <c r="C900" s="19">
        <v>69000095</v>
      </c>
      <c r="D900" s="7" t="s">
        <v>15</v>
      </c>
      <c r="E900" s="8">
        <v>34677.5</v>
      </c>
    </row>
    <row r="901" spans="1:5" x14ac:dyDescent="0.25">
      <c r="A901" s="15">
        <v>527</v>
      </c>
      <c r="B901" s="7" t="s">
        <v>47</v>
      </c>
      <c r="C901" s="19">
        <v>70000094</v>
      </c>
      <c r="D901" s="7" t="s">
        <v>16</v>
      </c>
      <c r="E901" s="8">
        <v>14861.5</v>
      </c>
    </row>
    <row r="902" spans="1:5" x14ac:dyDescent="0.25">
      <c r="A902" s="15">
        <v>527</v>
      </c>
      <c r="B902" s="7" t="s">
        <v>47</v>
      </c>
      <c r="C902" s="19">
        <v>71000092</v>
      </c>
      <c r="D902" s="7" t="s">
        <v>17</v>
      </c>
      <c r="E902" s="8">
        <v>14861.5</v>
      </c>
    </row>
    <row r="903" spans="1:5" x14ac:dyDescent="0.25">
      <c r="A903" s="15">
        <v>527</v>
      </c>
      <c r="B903" s="7" t="s">
        <v>47</v>
      </c>
      <c r="C903" s="19">
        <v>72000092</v>
      </c>
      <c r="D903" s="7" t="s">
        <v>18</v>
      </c>
      <c r="E903" s="8">
        <v>8669</v>
      </c>
    </row>
    <row r="904" spans="1:5" x14ac:dyDescent="0.25">
      <c r="A904" s="15">
        <v>527</v>
      </c>
      <c r="B904" s="7" t="s">
        <v>47</v>
      </c>
      <c r="C904" s="19">
        <v>73000092</v>
      </c>
      <c r="D904" s="7" t="s">
        <v>19</v>
      </c>
      <c r="E904" s="8">
        <v>8669</v>
      </c>
    </row>
    <row r="905" spans="1:5" x14ac:dyDescent="0.25">
      <c r="A905" s="16">
        <v>527</v>
      </c>
      <c r="B905" s="10" t="s">
        <v>47</v>
      </c>
      <c r="C905" s="20">
        <v>74000090</v>
      </c>
      <c r="D905" s="7" t="s">
        <v>2697</v>
      </c>
      <c r="E905" s="14">
        <v>10837.25</v>
      </c>
    </row>
    <row r="906" spans="1:5" x14ac:dyDescent="0.25">
      <c r="A906" s="15">
        <v>528</v>
      </c>
      <c r="B906" s="7" t="s">
        <v>661</v>
      </c>
      <c r="C906" s="19">
        <v>600090</v>
      </c>
      <c r="D906" s="7" t="s">
        <v>25</v>
      </c>
      <c r="E906" s="8">
        <v>4001547.49</v>
      </c>
    </row>
    <row r="907" spans="1:5" x14ac:dyDescent="0.25">
      <c r="A907" s="15">
        <v>528</v>
      </c>
      <c r="B907" s="7" t="s">
        <v>661</v>
      </c>
      <c r="C907" s="19">
        <v>610048</v>
      </c>
      <c r="D907" s="7" t="s">
        <v>6</v>
      </c>
      <c r="E907" s="8">
        <v>224225.38</v>
      </c>
    </row>
    <row r="908" spans="1:5" x14ac:dyDescent="0.25">
      <c r="A908" s="15">
        <v>528</v>
      </c>
      <c r="B908" s="7" t="s">
        <v>661</v>
      </c>
      <c r="C908" s="19">
        <v>620056</v>
      </c>
      <c r="D908" s="7" t="s">
        <v>26</v>
      </c>
      <c r="E908" s="8">
        <v>706308.5</v>
      </c>
    </row>
    <row r="909" spans="1:5" x14ac:dyDescent="0.25">
      <c r="A909" s="15">
        <v>528</v>
      </c>
      <c r="B909" s="7" t="s">
        <v>661</v>
      </c>
      <c r="C909" s="19">
        <v>630108</v>
      </c>
      <c r="D909" s="7" t="s">
        <v>7</v>
      </c>
      <c r="E909" s="8">
        <v>496098.5</v>
      </c>
    </row>
    <row r="910" spans="1:5" x14ac:dyDescent="0.25">
      <c r="A910" s="15">
        <v>528</v>
      </c>
      <c r="B910" s="7" t="s">
        <v>661</v>
      </c>
      <c r="C910" s="19">
        <v>640105</v>
      </c>
      <c r="D910" s="7" t="s">
        <v>12</v>
      </c>
      <c r="E910" s="8">
        <v>567569.5</v>
      </c>
    </row>
    <row r="911" spans="1:5" x14ac:dyDescent="0.25">
      <c r="A911" s="15">
        <v>528</v>
      </c>
      <c r="B911" s="7" t="s">
        <v>661</v>
      </c>
      <c r="C911" s="19">
        <v>650103</v>
      </c>
      <c r="D911" s="7" t="s">
        <v>23</v>
      </c>
      <c r="E911" s="8">
        <v>874056</v>
      </c>
    </row>
    <row r="912" spans="1:5" x14ac:dyDescent="0.25">
      <c r="A912" s="15">
        <v>528</v>
      </c>
      <c r="B912" s="7" t="s">
        <v>661</v>
      </c>
      <c r="C912" s="19">
        <v>660101</v>
      </c>
      <c r="D912" s="7" t="s">
        <v>10</v>
      </c>
      <c r="E912" s="8">
        <v>624325</v>
      </c>
    </row>
    <row r="913" spans="1:5" x14ac:dyDescent="0.25">
      <c r="A913" s="15">
        <v>528</v>
      </c>
      <c r="B913" s="7" t="s">
        <v>661</v>
      </c>
      <c r="C913" s="19">
        <v>670101</v>
      </c>
      <c r="D913" s="7" t="s">
        <v>8</v>
      </c>
      <c r="E913" s="8">
        <v>1092569</v>
      </c>
    </row>
    <row r="914" spans="1:5" x14ac:dyDescent="0.25">
      <c r="A914" s="15">
        <v>528</v>
      </c>
      <c r="B914" s="7" t="s">
        <v>670</v>
      </c>
      <c r="C914" s="19">
        <v>68000098</v>
      </c>
      <c r="D914" s="7" t="s">
        <v>14</v>
      </c>
      <c r="E914" s="8">
        <v>1001522.25</v>
      </c>
    </row>
    <row r="915" spans="1:5" x14ac:dyDescent="0.25">
      <c r="A915" s="15">
        <v>528</v>
      </c>
      <c r="B915" s="7" t="s">
        <v>670</v>
      </c>
      <c r="C915" s="19">
        <v>69000096</v>
      </c>
      <c r="D915" s="7" t="s">
        <v>15</v>
      </c>
      <c r="E915" s="8">
        <v>971173.25</v>
      </c>
    </row>
    <row r="916" spans="1:5" x14ac:dyDescent="0.25">
      <c r="A916" s="15">
        <v>528</v>
      </c>
      <c r="B916" s="7" t="s">
        <v>670</v>
      </c>
      <c r="C916" s="19">
        <v>70000095</v>
      </c>
      <c r="D916" s="7" t="s">
        <v>16</v>
      </c>
      <c r="E916" s="8">
        <v>416217.25</v>
      </c>
    </row>
    <row r="917" spans="1:5" x14ac:dyDescent="0.25">
      <c r="A917" s="15">
        <v>528</v>
      </c>
      <c r="B917" s="7" t="s">
        <v>670</v>
      </c>
      <c r="C917" s="19">
        <v>71000093</v>
      </c>
      <c r="D917" s="7" t="s">
        <v>17</v>
      </c>
      <c r="E917" s="8">
        <v>416217.25</v>
      </c>
    </row>
    <row r="918" spans="1:5" x14ac:dyDescent="0.25">
      <c r="A918" s="15">
        <v>528</v>
      </c>
      <c r="B918" s="7" t="s">
        <v>670</v>
      </c>
      <c r="C918" s="19">
        <v>72000093</v>
      </c>
      <c r="D918" s="7" t="s">
        <v>18</v>
      </c>
      <c r="E918" s="8">
        <v>242793.5</v>
      </c>
    </row>
    <row r="919" spans="1:5" x14ac:dyDescent="0.25">
      <c r="A919" s="15">
        <v>528</v>
      </c>
      <c r="B919" s="7" t="s">
        <v>670</v>
      </c>
      <c r="C919" s="19">
        <v>73000093</v>
      </c>
      <c r="D919" s="7" t="s">
        <v>19</v>
      </c>
      <c r="E919" s="8">
        <v>242793.5</v>
      </c>
    </row>
    <row r="920" spans="1:5" x14ac:dyDescent="0.25">
      <c r="A920" s="16">
        <v>528</v>
      </c>
      <c r="B920" s="10" t="s">
        <v>670</v>
      </c>
      <c r="C920" s="20">
        <v>74000091</v>
      </c>
      <c r="D920" s="7" t="s">
        <v>2697</v>
      </c>
      <c r="E920" s="14">
        <v>303491.38</v>
      </c>
    </row>
    <row r="921" spans="1:5" x14ac:dyDescent="0.25">
      <c r="A921" s="15">
        <v>532</v>
      </c>
      <c r="B921" s="7" t="s">
        <v>541</v>
      </c>
      <c r="C921" s="19">
        <v>600091</v>
      </c>
      <c r="D921" s="7" t="s">
        <v>25</v>
      </c>
      <c r="E921" s="8">
        <v>71481.89</v>
      </c>
    </row>
    <row r="922" spans="1:5" x14ac:dyDescent="0.25">
      <c r="A922" s="15">
        <v>532</v>
      </c>
      <c r="B922" s="7" t="s">
        <v>541</v>
      </c>
      <c r="C922" s="19">
        <v>610049</v>
      </c>
      <c r="D922" s="7" t="s">
        <v>6</v>
      </c>
      <c r="E922" s="8">
        <v>4003.13</v>
      </c>
    </row>
    <row r="923" spans="1:5" x14ac:dyDescent="0.25">
      <c r="A923" s="15">
        <v>532</v>
      </c>
      <c r="B923" s="7" t="s">
        <v>541</v>
      </c>
      <c r="C923" s="19">
        <v>620057</v>
      </c>
      <c r="D923" s="7" t="s">
        <v>26</v>
      </c>
      <c r="E923" s="8">
        <v>12609.5</v>
      </c>
    </row>
    <row r="924" spans="1:5" x14ac:dyDescent="0.25">
      <c r="A924" s="15">
        <v>532</v>
      </c>
      <c r="B924" s="7" t="s">
        <v>541</v>
      </c>
      <c r="C924" s="19">
        <v>630109</v>
      </c>
      <c r="D924" s="7" t="s">
        <v>7</v>
      </c>
      <c r="E924" s="8">
        <v>8856.5</v>
      </c>
    </row>
    <row r="925" spans="1:5" x14ac:dyDescent="0.25">
      <c r="A925" s="15">
        <v>532</v>
      </c>
      <c r="B925" s="7" t="s">
        <v>541</v>
      </c>
      <c r="C925" s="19">
        <v>640106</v>
      </c>
      <c r="D925" s="7" t="s">
        <v>12</v>
      </c>
      <c r="E925" s="8">
        <v>10131.5</v>
      </c>
    </row>
    <row r="926" spans="1:5" x14ac:dyDescent="0.25">
      <c r="A926" s="15">
        <v>532</v>
      </c>
      <c r="B926" s="7" t="s">
        <v>541</v>
      </c>
      <c r="C926" s="19">
        <v>650104</v>
      </c>
      <c r="D926" s="7" t="s">
        <v>23</v>
      </c>
      <c r="E926" s="8">
        <v>15601.5</v>
      </c>
    </row>
    <row r="927" spans="1:5" x14ac:dyDescent="0.25">
      <c r="A927" s="15">
        <v>532</v>
      </c>
      <c r="B927" s="7" t="s">
        <v>541</v>
      </c>
      <c r="C927" s="19">
        <v>660102</v>
      </c>
      <c r="D927" s="7" t="s">
        <v>10</v>
      </c>
      <c r="E927" s="8">
        <v>11144.5</v>
      </c>
    </row>
    <row r="928" spans="1:5" x14ac:dyDescent="0.25">
      <c r="A928" s="15">
        <v>532</v>
      </c>
      <c r="B928" s="7" t="s">
        <v>541</v>
      </c>
      <c r="C928" s="19">
        <v>670102</v>
      </c>
      <c r="D928" s="7" t="s">
        <v>8</v>
      </c>
      <c r="E928" s="8">
        <v>19501</v>
      </c>
    </row>
    <row r="929" spans="1:5" x14ac:dyDescent="0.25">
      <c r="A929" s="15">
        <v>532</v>
      </c>
      <c r="B929" s="7" t="s">
        <v>542</v>
      </c>
      <c r="C929" s="19">
        <v>68000099</v>
      </c>
      <c r="D929" s="7" t="s">
        <v>14</v>
      </c>
      <c r="E929" s="8">
        <v>17876.5</v>
      </c>
    </row>
    <row r="930" spans="1:5" x14ac:dyDescent="0.25">
      <c r="A930" s="15">
        <v>532</v>
      </c>
      <c r="B930" s="7" t="s">
        <v>542</v>
      </c>
      <c r="C930" s="19">
        <v>69000097</v>
      </c>
      <c r="D930" s="7" t="s">
        <v>15</v>
      </c>
      <c r="E930" s="8">
        <v>17334.5</v>
      </c>
    </row>
    <row r="931" spans="1:5" x14ac:dyDescent="0.25">
      <c r="A931" s="15">
        <v>532</v>
      </c>
      <c r="B931" s="7" t="s">
        <v>542</v>
      </c>
      <c r="C931" s="19">
        <v>70000096</v>
      </c>
      <c r="D931" s="7" t="s">
        <v>16</v>
      </c>
      <c r="E931" s="8">
        <v>7429.5</v>
      </c>
    </row>
    <row r="932" spans="1:5" x14ac:dyDescent="0.25">
      <c r="A932" s="15">
        <v>532</v>
      </c>
      <c r="B932" s="7" t="s">
        <v>542</v>
      </c>
      <c r="C932" s="19">
        <v>71000094</v>
      </c>
      <c r="D932" s="7" t="s">
        <v>17</v>
      </c>
      <c r="E932" s="8">
        <v>7429.5</v>
      </c>
    </row>
    <row r="933" spans="1:5" x14ac:dyDescent="0.25">
      <c r="A933" s="15">
        <v>532</v>
      </c>
      <c r="B933" s="7" t="s">
        <v>542</v>
      </c>
      <c r="C933" s="19">
        <v>72000094</v>
      </c>
      <c r="D933" s="7" t="s">
        <v>18</v>
      </c>
      <c r="E933" s="8">
        <v>4334</v>
      </c>
    </row>
    <row r="934" spans="1:5" x14ac:dyDescent="0.25">
      <c r="A934" s="15">
        <v>532</v>
      </c>
      <c r="B934" s="7" t="s">
        <v>542</v>
      </c>
      <c r="C934" s="19">
        <v>73000094</v>
      </c>
      <c r="D934" s="7" t="s">
        <v>19</v>
      </c>
      <c r="E934" s="8">
        <v>4334</v>
      </c>
    </row>
    <row r="935" spans="1:5" x14ac:dyDescent="0.25">
      <c r="A935" s="16">
        <v>532</v>
      </c>
      <c r="B935" s="10" t="s">
        <v>542</v>
      </c>
      <c r="C935" s="20">
        <v>74000092</v>
      </c>
      <c r="D935" s="7" t="s">
        <v>2697</v>
      </c>
      <c r="E935" s="14">
        <v>5416.75</v>
      </c>
    </row>
    <row r="936" spans="1:5" x14ac:dyDescent="0.25">
      <c r="A936" s="15">
        <v>533</v>
      </c>
      <c r="B936" s="7" t="s">
        <v>516</v>
      </c>
      <c r="C936" s="19">
        <v>600092</v>
      </c>
      <c r="D936" s="7" t="s">
        <v>25</v>
      </c>
      <c r="E936" s="8">
        <v>71481.89</v>
      </c>
    </row>
    <row r="937" spans="1:5" x14ac:dyDescent="0.25">
      <c r="A937" s="15">
        <v>533</v>
      </c>
      <c r="B937" s="7" t="s">
        <v>516</v>
      </c>
      <c r="C937" s="19">
        <v>610050</v>
      </c>
      <c r="D937" s="7" t="s">
        <v>6</v>
      </c>
      <c r="E937" s="8">
        <v>4003.13</v>
      </c>
    </row>
    <row r="938" spans="1:5" x14ac:dyDescent="0.25">
      <c r="A938" s="15">
        <v>533</v>
      </c>
      <c r="B938" s="7" t="s">
        <v>516</v>
      </c>
      <c r="C938" s="19">
        <v>620058</v>
      </c>
      <c r="D938" s="7" t="s">
        <v>26</v>
      </c>
      <c r="E938" s="8">
        <v>12609.5</v>
      </c>
    </row>
    <row r="939" spans="1:5" x14ac:dyDescent="0.25">
      <c r="A939" s="15">
        <v>533</v>
      </c>
      <c r="B939" s="7" t="s">
        <v>516</v>
      </c>
      <c r="C939" s="19">
        <v>630110</v>
      </c>
      <c r="D939" s="7" t="s">
        <v>7</v>
      </c>
      <c r="E939" s="8">
        <v>8856.5</v>
      </c>
    </row>
    <row r="940" spans="1:5" x14ac:dyDescent="0.25">
      <c r="A940" s="15">
        <v>533</v>
      </c>
      <c r="B940" s="7" t="s">
        <v>516</v>
      </c>
      <c r="C940" s="19">
        <v>640107</v>
      </c>
      <c r="D940" s="7" t="s">
        <v>12</v>
      </c>
      <c r="E940" s="8">
        <v>10131.5</v>
      </c>
    </row>
    <row r="941" spans="1:5" x14ac:dyDescent="0.25">
      <c r="A941" s="15">
        <v>533</v>
      </c>
      <c r="B941" s="7" t="s">
        <v>516</v>
      </c>
      <c r="C941" s="19">
        <v>650105</v>
      </c>
      <c r="D941" s="7" t="s">
        <v>23</v>
      </c>
      <c r="E941" s="8">
        <v>15601.5</v>
      </c>
    </row>
    <row r="942" spans="1:5" x14ac:dyDescent="0.25">
      <c r="A942" s="15">
        <v>533</v>
      </c>
      <c r="B942" s="7" t="s">
        <v>516</v>
      </c>
      <c r="C942" s="19">
        <v>660103</v>
      </c>
      <c r="D942" s="7" t="s">
        <v>10</v>
      </c>
      <c r="E942" s="8">
        <v>11144.5</v>
      </c>
    </row>
    <row r="943" spans="1:5" x14ac:dyDescent="0.25">
      <c r="A943" s="15">
        <v>533</v>
      </c>
      <c r="B943" s="7" t="s">
        <v>516</v>
      </c>
      <c r="C943" s="19">
        <v>670103</v>
      </c>
      <c r="D943" s="7" t="s">
        <v>8</v>
      </c>
      <c r="E943" s="8">
        <v>19501</v>
      </c>
    </row>
    <row r="944" spans="1:5" x14ac:dyDescent="0.25">
      <c r="A944" s="15">
        <v>533</v>
      </c>
      <c r="B944" s="7" t="s">
        <v>515</v>
      </c>
      <c r="C944" s="19">
        <v>68000100</v>
      </c>
      <c r="D944" s="7" t="s">
        <v>14</v>
      </c>
      <c r="E944" s="8">
        <v>17876.5</v>
      </c>
    </row>
    <row r="945" spans="1:5" x14ac:dyDescent="0.25">
      <c r="A945" s="15">
        <v>533</v>
      </c>
      <c r="B945" s="7" t="s">
        <v>515</v>
      </c>
      <c r="C945" s="19">
        <v>69000098</v>
      </c>
      <c r="D945" s="7" t="s">
        <v>15</v>
      </c>
      <c r="E945" s="8">
        <v>17334.5</v>
      </c>
    </row>
    <row r="946" spans="1:5" x14ac:dyDescent="0.25">
      <c r="A946" s="15">
        <v>533</v>
      </c>
      <c r="B946" s="7" t="s">
        <v>515</v>
      </c>
      <c r="C946" s="19">
        <v>70000097</v>
      </c>
      <c r="D946" s="7" t="s">
        <v>16</v>
      </c>
      <c r="E946" s="8">
        <v>7429.5</v>
      </c>
    </row>
    <row r="947" spans="1:5" x14ac:dyDescent="0.25">
      <c r="A947" s="15">
        <v>533</v>
      </c>
      <c r="B947" s="7" t="s">
        <v>515</v>
      </c>
      <c r="C947" s="19">
        <v>71000095</v>
      </c>
      <c r="D947" s="7" t="s">
        <v>17</v>
      </c>
      <c r="E947" s="8">
        <v>7429.5</v>
      </c>
    </row>
    <row r="948" spans="1:5" x14ac:dyDescent="0.25">
      <c r="A948" s="15">
        <v>533</v>
      </c>
      <c r="B948" s="7" t="s">
        <v>515</v>
      </c>
      <c r="C948" s="19">
        <v>72000095</v>
      </c>
      <c r="D948" s="7" t="s">
        <v>18</v>
      </c>
      <c r="E948" s="8">
        <v>4334</v>
      </c>
    </row>
    <row r="949" spans="1:5" x14ac:dyDescent="0.25">
      <c r="A949" s="15">
        <v>533</v>
      </c>
      <c r="B949" s="7" t="s">
        <v>515</v>
      </c>
      <c r="C949" s="19">
        <v>73000095</v>
      </c>
      <c r="D949" s="7" t="s">
        <v>19</v>
      </c>
      <c r="E949" s="8">
        <v>4334</v>
      </c>
    </row>
    <row r="950" spans="1:5" x14ac:dyDescent="0.25">
      <c r="A950" s="16">
        <v>533</v>
      </c>
      <c r="B950" s="10" t="s">
        <v>515</v>
      </c>
      <c r="C950" s="20">
        <v>74000093</v>
      </c>
      <c r="D950" s="7" t="s">
        <v>2697</v>
      </c>
      <c r="E950" s="14">
        <v>5416.75</v>
      </c>
    </row>
    <row r="951" spans="1:5" x14ac:dyDescent="0.25">
      <c r="A951" s="15">
        <v>534</v>
      </c>
      <c r="B951" s="7" t="s">
        <v>491</v>
      </c>
      <c r="C951" s="19">
        <v>600093</v>
      </c>
      <c r="D951" s="7" t="s">
        <v>25</v>
      </c>
      <c r="E951" s="8">
        <v>14164.84</v>
      </c>
    </row>
    <row r="952" spans="1:5" x14ac:dyDescent="0.25">
      <c r="A952" s="15">
        <v>534</v>
      </c>
      <c r="B952" s="7" t="s">
        <v>491</v>
      </c>
      <c r="C952" s="19">
        <v>610051</v>
      </c>
      <c r="D952" s="7" t="s">
        <v>6</v>
      </c>
      <c r="E952" s="8">
        <v>799.75</v>
      </c>
    </row>
    <row r="953" spans="1:5" x14ac:dyDescent="0.25">
      <c r="A953" s="15">
        <v>534</v>
      </c>
      <c r="B953" s="7" t="s">
        <v>491</v>
      </c>
      <c r="C953" s="19">
        <v>620059</v>
      </c>
      <c r="D953" s="7" t="s">
        <v>26</v>
      </c>
      <c r="E953" s="8">
        <v>2518.25</v>
      </c>
    </row>
    <row r="954" spans="1:5" x14ac:dyDescent="0.25">
      <c r="A954" s="15">
        <v>534</v>
      </c>
      <c r="B954" s="7" t="s">
        <v>491</v>
      </c>
      <c r="C954" s="19">
        <v>630111</v>
      </c>
      <c r="D954" s="7" t="s">
        <v>7</v>
      </c>
      <c r="E954" s="8">
        <v>1768.75</v>
      </c>
    </row>
    <row r="955" spans="1:5" x14ac:dyDescent="0.25">
      <c r="A955" s="15">
        <v>534</v>
      </c>
      <c r="B955" s="7" t="s">
        <v>491</v>
      </c>
      <c r="C955" s="19">
        <v>640108</v>
      </c>
      <c r="D955" s="7" t="s">
        <v>12</v>
      </c>
      <c r="E955" s="8">
        <v>2022.5</v>
      </c>
    </row>
    <row r="956" spans="1:5" x14ac:dyDescent="0.25">
      <c r="A956" s="15">
        <v>534</v>
      </c>
      <c r="B956" s="7" t="s">
        <v>491</v>
      </c>
      <c r="C956" s="19">
        <v>650106</v>
      </c>
      <c r="D956" s="7" t="s">
        <v>23</v>
      </c>
      <c r="E956" s="8">
        <v>3113.75</v>
      </c>
    </row>
    <row r="957" spans="1:5" x14ac:dyDescent="0.25">
      <c r="A957" s="15">
        <v>534</v>
      </c>
      <c r="B957" s="7" t="s">
        <v>491</v>
      </c>
      <c r="C957" s="19">
        <v>660104</v>
      </c>
      <c r="D957" s="7" t="s">
        <v>10</v>
      </c>
      <c r="E957" s="8">
        <v>2224.25</v>
      </c>
    </row>
    <row r="958" spans="1:5" x14ac:dyDescent="0.25">
      <c r="A958" s="15">
        <v>534</v>
      </c>
      <c r="B958" s="7" t="s">
        <v>491</v>
      </c>
      <c r="C958" s="19">
        <v>670104</v>
      </c>
      <c r="D958" s="7" t="s">
        <v>8</v>
      </c>
      <c r="E958" s="8">
        <v>3892</v>
      </c>
    </row>
    <row r="959" spans="1:5" x14ac:dyDescent="0.25">
      <c r="A959" s="15">
        <v>534</v>
      </c>
      <c r="B959" s="7" t="s">
        <v>490</v>
      </c>
      <c r="C959" s="19">
        <v>68000101</v>
      </c>
      <c r="D959" s="7" t="s">
        <v>14</v>
      </c>
      <c r="E959" s="8">
        <v>3567.25</v>
      </c>
    </row>
    <row r="960" spans="1:5" x14ac:dyDescent="0.25">
      <c r="A960" s="15">
        <v>534</v>
      </c>
      <c r="B960" s="7" t="s">
        <v>490</v>
      </c>
      <c r="C960" s="19">
        <v>69000099</v>
      </c>
      <c r="D960" s="7" t="s">
        <v>15</v>
      </c>
      <c r="E960" s="8">
        <v>3459.25</v>
      </c>
    </row>
    <row r="961" spans="1:5" x14ac:dyDescent="0.25">
      <c r="A961" s="15">
        <v>534</v>
      </c>
      <c r="B961" s="7" t="s">
        <v>490</v>
      </c>
      <c r="C961" s="19">
        <v>70000098</v>
      </c>
      <c r="D961" s="7" t="s">
        <v>16</v>
      </c>
      <c r="E961" s="8">
        <v>1482.25</v>
      </c>
    </row>
    <row r="962" spans="1:5" x14ac:dyDescent="0.25">
      <c r="A962" s="15">
        <v>534</v>
      </c>
      <c r="B962" s="7" t="s">
        <v>490</v>
      </c>
      <c r="C962" s="19">
        <v>71000096</v>
      </c>
      <c r="D962" s="7" t="s">
        <v>17</v>
      </c>
      <c r="E962" s="8">
        <v>1482.25</v>
      </c>
    </row>
    <row r="963" spans="1:5" x14ac:dyDescent="0.25">
      <c r="A963" s="15">
        <v>534</v>
      </c>
      <c r="B963" s="7" t="s">
        <v>490</v>
      </c>
      <c r="C963" s="19">
        <v>72000096</v>
      </c>
      <c r="D963" s="7" t="s">
        <v>18</v>
      </c>
      <c r="E963" s="8">
        <v>864.5</v>
      </c>
    </row>
    <row r="964" spans="1:5" x14ac:dyDescent="0.25">
      <c r="A964" s="15">
        <v>534</v>
      </c>
      <c r="B964" s="7" t="s">
        <v>490</v>
      </c>
      <c r="C964" s="19">
        <v>73000096</v>
      </c>
      <c r="D964" s="7" t="s">
        <v>19</v>
      </c>
      <c r="E964" s="8">
        <v>864.5</v>
      </c>
    </row>
    <row r="965" spans="1:5" x14ac:dyDescent="0.25">
      <c r="A965" s="16">
        <v>534</v>
      </c>
      <c r="B965" s="10" t="s">
        <v>490</v>
      </c>
      <c r="C965" s="20">
        <v>74000094</v>
      </c>
      <c r="D965" s="7" t="s">
        <v>2697</v>
      </c>
      <c r="E965" s="14">
        <v>1081.3800000000001</v>
      </c>
    </row>
    <row r="966" spans="1:5" x14ac:dyDescent="0.25">
      <c r="A966" s="15">
        <v>535</v>
      </c>
      <c r="B966" s="7" t="s">
        <v>511</v>
      </c>
      <c r="C966" s="19">
        <v>600094</v>
      </c>
      <c r="D966" s="7" t="s">
        <v>25</v>
      </c>
      <c r="E966" s="8">
        <v>283824.34000000003</v>
      </c>
    </row>
    <row r="967" spans="1:5" x14ac:dyDescent="0.25">
      <c r="A967" s="15">
        <v>535</v>
      </c>
      <c r="B967" s="7" t="s">
        <v>511</v>
      </c>
      <c r="C967" s="19">
        <v>610052</v>
      </c>
      <c r="D967" s="7" t="s">
        <v>6</v>
      </c>
      <c r="E967" s="8">
        <v>16015</v>
      </c>
    </row>
    <row r="968" spans="1:5" x14ac:dyDescent="0.25">
      <c r="A968" s="15">
        <v>535</v>
      </c>
      <c r="B968" s="7" t="s">
        <v>511</v>
      </c>
      <c r="C968" s="19">
        <v>620060</v>
      </c>
      <c r="D968" s="7" t="s">
        <v>26</v>
      </c>
      <c r="E968" s="8">
        <v>50449.25</v>
      </c>
    </row>
    <row r="969" spans="1:5" x14ac:dyDescent="0.25">
      <c r="A969" s="15">
        <v>535</v>
      </c>
      <c r="B969" s="7" t="s">
        <v>511</v>
      </c>
      <c r="C969" s="19">
        <v>630112</v>
      </c>
      <c r="D969" s="7" t="s">
        <v>7</v>
      </c>
      <c r="E969" s="8">
        <v>35433.75</v>
      </c>
    </row>
    <row r="970" spans="1:5" x14ac:dyDescent="0.25">
      <c r="A970" s="15">
        <v>535</v>
      </c>
      <c r="B970" s="7" t="s">
        <v>511</v>
      </c>
      <c r="C970" s="19">
        <v>640109</v>
      </c>
      <c r="D970" s="7" t="s">
        <v>12</v>
      </c>
      <c r="E970" s="8">
        <v>40538.5</v>
      </c>
    </row>
    <row r="971" spans="1:5" x14ac:dyDescent="0.25">
      <c r="A971" s="15">
        <v>535</v>
      </c>
      <c r="B971" s="7" t="s">
        <v>511</v>
      </c>
      <c r="C971" s="19">
        <v>650107</v>
      </c>
      <c r="D971" s="7" t="s">
        <v>23</v>
      </c>
      <c r="E971" s="8">
        <v>62428.75</v>
      </c>
    </row>
    <row r="972" spans="1:5" x14ac:dyDescent="0.25">
      <c r="A972" s="15">
        <v>535</v>
      </c>
      <c r="B972" s="7" t="s">
        <v>511</v>
      </c>
      <c r="C972" s="19">
        <v>660105</v>
      </c>
      <c r="D972" s="7" t="s">
        <v>10</v>
      </c>
      <c r="E972" s="8">
        <v>44591.25</v>
      </c>
    </row>
    <row r="973" spans="1:5" x14ac:dyDescent="0.25">
      <c r="A973" s="15">
        <v>535</v>
      </c>
      <c r="B973" s="7" t="s">
        <v>511</v>
      </c>
      <c r="C973" s="19">
        <v>670105</v>
      </c>
      <c r="D973" s="7" t="s">
        <v>8</v>
      </c>
      <c r="E973" s="8">
        <v>78035</v>
      </c>
    </row>
    <row r="974" spans="1:5" x14ac:dyDescent="0.25">
      <c r="A974" s="15">
        <v>535</v>
      </c>
      <c r="B974" s="7" t="s">
        <v>514</v>
      </c>
      <c r="C974" s="19">
        <v>68000102</v>
      </c>
      <c r="D974" s="7" t="s">
        <v>14</v>
      </c>
      <c r="E974" s="8">
        <v>71532.5</v>
      </c>
    </row>
    <row r="975" spans="1:5" x14ac:dyDescent="0.25">
      <c r="A975" s="15">
        <v>535</v>
      </c>
      <c r="B975" s="7" t="s">
        <v>514</v>
      </c>
      <c r="C975" s="19">
        <v>69000100</v>
      </c>
      <c r="D975" s="7" t="s">
        <v>15</v>
      </c>
      <c r="E975" s="8">
        <v>69364.5</v>
      </c>
    </row>
    <row r="976" spans="1:5" x14ac:dyDescent="0.25">
      <c r="A976" s="15">
        <v>535</v>
      </c>
      <c r="B976" s="7" t="s">
        <v>514</v>
      </c>
      <c r="C976" s="19">
        <v>70000099</v>
      </c>
      <c r="D976" s="7" t="s">
        <v>16</v>
      </c>
      <c r="E976" s="8">
        <v>29727.5</v>
      </c>
    </row>
    <row r="977" spans="1:5" x14ac:dyDescent="0.25">
      <c r="A977" s="15">
        <v>535</v>
      </c>
      <c r="B977" s="7" t="s">
        <v>514</v>
      </c>
      <c r="C977" s="19">
        <v>71000097</v>
      </c>
      <c r="D977" s="7" t="s">
        <v>17</v>
      </c>
      <c r="E977" s="8">
        <v>29727.5</v>
      </c>
    </row>
    <row r="978" spans="1:5" x14ac:dyDescent="0.25">
      <c r="A978" s="15">
        <v>535</v>
      </c>
      <c r="B978" s="7" t="s">
        <v>514</v>
      </c>
      <c r="C978" s="19">
        <v>72000097</v>
      </c>
      <c r="D978" s="7" t="s">
        <v>18</v>
      </c>
      <c r="E978" s="8">
        <v>17341</v>
      </c>
    </row>
    <row r="979" spans="1:5" x14ac:dyDescent="0.25">
      <c r="A979" s="15">
        <v>535</v>
      </c>
      <c r="B979" s="7" t="s">
        <v>514</v>
      </c>
      <c r="C979" s="19">
        <v>73000097</v>
      </c>
      <c r="D979" s="7" t="s">
        <v>19</v>
      </c>
      <c r="E979" s="8">
        <v>17341</v>
      </c>
    </row>
    <row r="980" spans="1:5" x14ac:dyDescent="0.25">
      <c r="A980" s="16">
        <v>535</v>
      </c>
      <c r="B980" s="10" t="s">
        <v>514</v>
      </c>
      <c r="C980" s="20">
        <v>74000095</v>
      </c>
      <c r="D980" s="7" t="s">
        <v>2697</v>
      </c>
      <c r="E980" s="14">
        <v>21676.25</v>
      </c>
    </row>
    <row r="981" spans="1:5" x14ac:dyDescent="0.25">
      <c r="A981" s="15">
        <v>537</v>
      </c>
      <c r="B981" s="7" t="s">
        <v>648</v>
      </c>
      <c r="C981" s="19">
        <v>600095</v>
      </c>
      <c r="D981" s="7" t="s">
        <v>25</v>
      </c>
      <c r="E981" s="8">
        <v>14175.59</v>
      </c>
    </row>
    <row r="982" spans="1:5" x14ac:dyDescent="0.25">
      <c r="A982" s="15">
        <v>537</v>
      </c>
      <c r="B982" s="7" t="s">
        <v>648</v>
      </c>
      <c r="C982" s="19">
        <v>610053</v>
      </c>
      <c r="D982" s="7" t="s">
        <v>6</v>
      </c>
      <c r="E982" s="8">
        <v>799.75</v>
      </c>
    </row>
    <row r="983" spans="1:5" x14ac:dyDescent="0.25">
      <c r="A983" s="15">
        <v>537</v>
      </c>
      <c r="B983" s="7" t="s">
        <v>648</v>
      </c>
      <c r="C983" s="19">
        <v>620061</v>
      </c>
      <c r="D983" s="7" t="s">
        <v>26</v>
      </c>
      <c r="E983" s="8">
        <v>2518.25</v>
      </c>
    </row>
    <row r="984" spans="1:5" x14ac:dyDescent="0.25">
      <c r="A984" s="15">
        <v>537</v>
      </c>
      <c r="B984" s="7" t="s">
        <v>648</v>
      </c>
      <c r="C984" s="19">
        <v>630113</v>
      </c>
      <c r="D984" s="7" t="s">
        <v>7</v>
      </c>
      <c r="E984" s="8">
        <v>1768.75</v>
      </c>
    </row>
    <row r="985" spans="1:5" x14ac:dyDescent="0.25">
      <c r="A985" s="15">
        <v>537</v>
      </c>
      <c r="B985" s="7" t="s">
        <v>648</v>
      </c>
      <c r="C985" s="19">
        <v>640110</v>
      </c>
      <c r="D985" s="7" t="s">
        <v>12</v>
      </c>
      <c r="E985" s="8">
        <v>2022.5</v>
      </c>
    </row>
    <row r="986" spans="1:5" x14ac:dyDescent="0.25">
      <c r="A986" s="15">
        <v>537</v>
      </c>
      <c r="B986" s="7" t="s">
        <v>648</v>
      </c>
      <c r="C986" s="19">
        <v>650108</v>
      </c>
      <c r="D986" s="7" t="s">
        <v>23</v>
      </c>
      <c r="E986" s="8">
        <v>3113.75</v>
      </c>
    </row>
    <row r="987" spans="1:5" x14ac:dyDescent="0.25">
      <c r="A987" s="15">
        <v>537</v>
      </c>
      <c r="B987" s="7" t="s">
        <v>648</v>
      </c>
      <c r="C987" s="19">
        <v>660106</v>
      </c>
      <c r="D987" s="7" t="s">
        <v>10</v>
      </c>
      <c r="E987" s="8">
        <v>2224.25</v>
      </c>
    </row>
    <row r="988" spans="1:5" x14ac:dyDescent="0.25">
      <c r="A988" s="15">
        <v>537</v>
      </c>
      <c r="B988" s="7" t="s">
        <v>648</v>
      </c>
      <c r="C988" s="19">
        <v>670106</v>
      </c>
      <c r="D988" s="7" t="s">
        <v>8</v>
      </c>
      <c r="E988" s="8">
        <v>3892</v>
      </c>
    </row>
    <row r="989" spans="1:5" x14ac:dyDescent="0.25">
      <c r="A989" s="15">
        <v>537</v>
      </c>
      <c r="B989" s="7" t="s">
        <v>669</v>
      </c>
      <c r="C989" s="19">
        <v>68000103</v>
      </c>
      <c r="D989" s="7" t="s">
        <v>14</v>
      </c>
      <c r="E989" s="8">
        <v>3567.25</v>
      </c>
    </row>
    <row r="990" spans="1:5" x14ac:dyDescent="0.25">
      <c r="A990" s="15">
        <v>537</v>
      </c>
      <c r="B990" s="7" t="s">
        <v>669</v>
      </c>
      <c r="C990" s="19">
        <v>69000101</v>
      </c>
      <c r="D990" s="7" t="s">
        <v>15</v>
      </c>
      <c r="E990" s="8">
        <v>3459.25</v>
      </c>
    </row>
    <row r="991" spans="1:5" x14ac:dyDescent="0.25">
      <c r="A991" s="15">
        <v>537</v>
      </c>
      <c r="B991" s="7" t="s">
        <v>669</v>
      </c>
      <c r="C991" s="19">
        <v>70000100</v>
      </c>
      <c r="D991" s="7" t="s">
        <v>16</v>
      </c>
      <c r="E991" s="8">
        <v>1482.25</v>
      </c>
    </row>
    <row r="992" spans="1:5" x14ac:dyDescent="0.25">
      <c r="A992" s="15">
        <v>537</v>
      </c>
      <c r="B992" s="7" t="s">
        <v>669</v>
      </c>
      <c r="C992" s="19">
        <v>71000098</v>
      </c>
      <c r="D992" s="7" t="s">
        <v>17</v>
      </c>
      <c r="E992" s="8">
        <v>1482.25</v>
      </c>
    </row>
    <row r="993" spans="1:5" x14ac:dyDescent="0.25">
      <c r="A993" s="15">
        <v>537</v>
      </c>
      <c r="B993" s="7" t="s">
        <v>669</v>
      </c>
      <c r="C993" s="19">
        <v>72000098</v>
      </c>
      <c r="D993" s="7" t="s">
        <v>18</v>
      </c>
      <c r="E993" s="8">
        <v>864.5</v>
      </c>
    </row>
    <row r="994" spans="1:5" x14ac:dyDescent="0.25">
      <c r="A994" s="15">
        <v>537</v>
      </c>
      <c r="B994" s="7" t="s">
        <v>669</v>
      </c>
      <c r="C994" s="19">
        <v>73000098</v>
      </c>
      <c r="D994" s="7" t="s">
        <v>19</v>
      </c>
      <c r="E994" s="8">
        <v>864.5</v>
      </c>
    </row>
    <row r="995" spans="1:5" x14ac:dyDescent="0.25">
      <c r="A995" s="16">
        <v>537</v>
      </c>
      <c r="B995" s="10" t="s">
        <v>669</v>
      </c>
      <c r="C995" s="20">
        <v>74000096</v>
      </c>
      <c r="D995" s="7" t="s">
        <v>2697</v>
      </c>
      <c r="E995" s="14">
        <v>1081.3800000000001</v>
      </c>
    </row>
    <row r="996" spans="1:5" x14ac:dyDescent="0.25">
      <c r="A996" s="15">
        <v>539</v>
      </c>
      <c r="B996" s="7" t="s">
        <v>597</v>
      </c>
      <c r="C996" s="19">
        <v>600096</v>
      </c>
      <c r="D996" s="7" t="s">
        <v>25</v>
      </c>
      <c r="E996" s="8">
        <v>510033.21</v>
      </c>
    </row>
    <row r="997" spans="1:5" x14ac:dyDescent="0.25">
      <c r="A997" s="15">
        <v>539</v>
      </c>
      <c r="B997" s="7" t="s">
        <v>597</v>
      </c>
      <c r="C997" s="19">
        <v>610054</v>
      </c>
      <c r="D997" s="7" t="s">
        <v>6</v>
      </c>
      <c r="E997" s="8">
        <v>28827.63</v>
      </c>
    </row>
    <row r="998" spans="1:5" x14ac:dyDescent="0.25">
      <c r="A998" s="15">
        <v>539</v>
      </c>
      <c r="B998" s="7" t="s">
        <v>597</v>
      </c>
      <c r="C998" s="19">
        <v>620062</v>
      </c>
      <c r="D998" s="7" t="s">
        <v>26</v>
      </c>
      <c r="E998" s="8">
        <v>90806.25</v>
      </c>
    </row>
    <row r="999" spans="1:5" x14ac:dyDescent="0.25">
      <c r="A999" s="15">
        <v>539</v>
      </c>
      <c r="B999" s="7" t="s">
        <v>597</v>
      </c>
      <c r="C999" s="19">
        <v>630114</v>
      </c>
      <c r="D999" s="7" t="s">
        <v>7</v>
      </c>
      <c r="E999" s="8">
        <v>63780.75</v>
      </c>
    </row>
    <row r="1000" spans="1:5" x14ac:dyDescent="0.25">
      <c r="A1000" s="15">
        <v>539</v>
      </c>
      <c r="B1000" s="7" t="s">
        <v>597</v>
      </c>
      <c r="C1000" s="19">
        <v>640111</v>
      </c>
      <c r="D1000" s="7" t="s">
        <v>12</v>
      </c>
      <c r="E1000" s="8">
        <v>72968.25</v>
      </c>
    </row>
    <row r="1001" spans="1:5" x14ac:dyDescent="0.25">
      <c r="A1001" s="15">
        <v>539</v>
      </c>
      <c r="B1001" s="7" t="s">
        <v>597</v>
      </c>
      <c r="C1001" s="19">
        <v>650109</v>
      </c>
      <c r="D1001" s="7" t="s">
        <v>23</v>
      </c>
      <c r="E1001" s="8">
        <v>112371.25</v>
      </c>
    </row>
    <row r="1002" spans="1:5" x14ac:dyDescent="0.25">
      <c r="A1002" s="15">
        <v>539</v>
      </c>
      <c r="B1002" s="7" t="s">
        <v>597</v>
      </c>
      <c r="C1002" s="19">
        <v>660107</v>
      </c>
      <c r="D1002" s="7" t="s">
        <v>10</v>
      </c>
      <c r="E1002" s="8">
        <v>80265.75</v>
      </c>
    </row>
    <row r="1003" spans="1:5" x14ac:dyDescent="0.25">
      <c r="A1003" s="15">
        <v>539</v>
      </c>
      <c r="B1003" s="7" t="s">
        <v>597</v>
      </c>
      <c r="C1003" s="19">
        <v>670107</v>
      </c>
      <c r="D1003" s="7" t="s">
        <v>8</v>
      </c>
      <c r="E1003" s="8">
        <v>140463</v>
      </c>
    </row>
    <row r="1004" spans="1:5" x14ac:dyDescent="0.25">
      <c r="A1004" s="15">
        <v>539</v>
      </c>
      <c r="B1004" s="7" t="s">
        <v>601</v>
      </c>
      <c r="C1004" s="19">
        <v>68000104</v>
      </c>
      <c r="D1004" s="7" t="s">
        <v>14</v>
      </c>
      <c r="E1004" s="8">
        <v>128758.25</v>
      </c>
    </row>
    <row r="1005" spans="1:5" x14ac:dyDescent="0.25">
      <c r="A1005" s="15">
        <v>539</v>
      </c>
      <c r="B1005" s="7" t="s">
        <v>601</v>
      </c>
      <c r="C1005" s="19">
        <v>69000102</v>
      </c>
      <c r="D1005" s="7" t="s">
        <v>15</v>
      </c>
      <c r="E1005" s="8">
        <v>124856.25</v>
      </c>
    </row>
    <row r="1006" spans="1:5" x14ac:dyDescent="0.25">
      <c r="A1006" s="15">
        <v>539</v>
      </c>
      <c r="B1006" s="7" t="s">
        <v>601</v>
      </c>
      <c r="C1006" s="19">
        <v>70000101</v>
      </c>
      <c r="D1006" s="7" t="s">
        <v>16</v>
      </c>
      <c r="E1006" s="8">
        <v>53509.25</v>
      </c>
    </row>
    <row r="1007" spans="1:5" x14ac:dyDescent="0.25">
      <c r="A1007" s="15">
        <v>539</v>
      </c>
      <c r="B1007" s="7" t="s">
        <v>601</v>
      </c>
      <c r="C1007" s="19">
        <v>71000099</v>
      </c>
      <c r="D1007" s="7" t="s">
        <v>17</v>
      </c>
      <c r="E1007" s="8">
        <v>53509.25</v>
      </c>
    </row>
    <row r="1008" spans="1:5" x14ac:dyDescent="0.25">
      <c r="A1008" s="15">
        <v>539</v>
      </c>
      <c r="B1008" s="7" t="s">
        <v>601</v>
      </c>
      <c r="C1008" s="19">
        <v>72000099</v>
      </c>
      <c r="D1008" s="7" t="s">
        <v>18</v>
      </c>
      <c r="E1008" s="8">
        <v>31213.5</v>
      </c>
    </row>
    <row r="1009" spans="1:5" x14ac:dyDescent="0.25">
      <c r="A1009" s="15">
        <v>539</v>
      </c>
      <c r="B1009" s="7" t="s">
        <v>601</v>
      </c>
      <c r="C1009" s="19">
        <v>73000099</v>
      </c>
      <c r="D1009" s="7" t="s">
        <v>19</v>
      </c>
      <c r="E1009" s="8">
        <v>31213.5</v>
      </c>
    </row>
    <row r="1010" spans="1:5" x14ac:dyDescent="0.25">
      <c r="A1010" s="16">
        <v>539</v>
      </c>
      <c r="B1010" s="10" t="s">
        <v>601</v>
      </c>
      <c r="C1010" s="20">
        <v>74000097</v>
      </c>
      <c r="D1010" s="7" t="s">
        <v>2697</v>
      </c>
      <c r="E1010" s="14">
        <v>39017.379999999997</v>
      </c>
    </row>
    <row r="1011" spans="1:5" x14ac:dyDescent="0.25">
      <c r="A1011" s="15">
        <v>542</v>
      </c>
      <c r="B1011" s="7" t="s">
        <v>662</v>
      </c>
      <c r="C1011" s="19">
        <v>600097</v>
      </c>
      <c r="D1011" s="7" t="s">
        <v>25</v>
      </c>
      <c r="E1011" s="8">
        <v>171492.56</v>
      </c>
    </row>
    <row r="1012" spans="1:5" x14ac:dyDescent="0.25">
      <c r="A1012" s="15">
        <v>542</v>
      </c>
      <c r="B1012" s="7" t="s">
        <v>662</v>
      </c>
      <c r="C1012" s="19">
        <v>610055</v>
      </c>
      <c r="D1012" s="7" t="s">
        <v>6</v>
      </c>
      <c r="E1012" s="8">
        <v>9608.25</v>
      </c>
    </row>
    <row r="1013" spans="1:5" x14ac:dyDescent="0.25">
      <c r="A1013" s="15">
        <v>542</v>
      </c>
      <c r="B1013" s="7" t="s">
        <v>662</v>
      </c>
      <c r="C1013" s="19">
        <v>620063</v>
      </c>
      <c r="D1013" s="7" t="s">
        <v>26</v>
      </c>
      <c r="E1013" s="8">
        <v>30266.75</v>
      </c>
    </row>
    <row r="1014" spans="1:5" x14ac:dyDescent="0.25">
      <c r="A1014" s="15">
        <v>542</v>
      </c>
      <c r="B1014" s="7" t="s">
        <v>662</v>
      </c>
      <c r="C1014" s="19">
        <v>630115</v>
      </c>
      <c r="D1014" s="7" t="s">
        <v>7</v>
      </c>
      <c r="E1014" s="8">
        <v>21259.25</v>
      </c>
    </row>
    <row r="1015" spans="1:5" x14ac:dyDescent="0.25">
      <c r="A1015" s="15">
        <v>542</v>
      </c>
      <c r="B1015" s="7" t="s">
        <v>662</v>
      </c>
      <c r="C1015" s="19">
        <v>640112</v>
      </c>
      <c r="D1015" s="7" t="s">
        <v>12</v>
      </c>
      <c r="E1015" s="8">
        <v>24321.75</v>
      </c>
    </row>
    <row r="1016" spans="1:5" x14ac:dyDescent="0.25">
      <c r="A1016" s="15">
        <v>542</v>
      </c>
      <c r="B1016" s="7" t="s">
        <v>662</v>
      </c>
      <c r="C1016" s="19">
        <v>650110</v>
      </c>
      <c r="D1016" s="7" t="s">
        <v>23</v>
      </c>
      <c r="E1016" s="8">
        <v>37453</v>
      </c>
    </row>
    <row r="1017" spans="1:5" x14ac:dyDescent="0.25">
      <c r="A1017" s="15">
        <v>542</v>
      </c>
      <c r="B1017" s="7" t="s">
        <v>662</v>
      </c>
      <c r="C1017" s="19">
        <v>660108</v>
      </c>
      <c r="D1017" s="7" t="s">
        <v>10</v>
      </c>
      <c r="E1017" s="8">
        <v>26752</v>
      </c>
    </row>
    <row r="1018" spans="1:5" x14ac:dyDescent="0.25">
      <c r="A1018" s="15">
        <v>542</v>
      </c>
      <c r="B1018" s="7" t="s">
        <v>662</v>
      </c>
      <c r="C1018" s="19">
        <v>670108</v>
      </c>
      <c r="D1018" s="7" t="s">
        <v>8</v>
      </c>
      <c r="E1018" s="8">
        <v>46816</v>
      </c>
    </row>
    <row r="1019" spans="1:5" x14ac:dyDescent="0.25">
      <c r="A1019" s="15">
        <v>542</v>
      </c>
      <c r="B1019" s="7" t="s">
        <v>671</v>
      </c>
      <c r="C1019" s="19">
        <v>68000105</v>
      </c>
      <c r="D1019" s="7" t="s">
        <v>14</v>
      </c>
      <c r="E1019" s="8">
        <v>42915.75</v>
      </c>
    </row>
    <row r="1020" spans="1:5" x14ac:dyDescent="0.25">
      <c r="A1020" s="15">
        <v>542</v>
      </c>
      <c r="B1020" s="7" t="s">
        <v>671</v>
      </c>
      <c r="C1020" s="19">
        <v>69000103</v>
      </c>
      <c r="D1020" s="7" t="s">
        <v>15</v>
      </c>
      <c r="E1020" s="8">
        <v>41614.75</v>
      </c>
    </row>
    <row r="1021" spans="1:5" x14ac:dyDescent="0.25">
      <c r="A1021" s="15">
        <v>542</v>
      </c>
      <c r="B1021" s="7" t="s">
        <v>671</v>
      </c>
      <c r="C1021" s="19">
        <v>70000102</v>
      </c>
      <c r="D1021" s="7" t="s">
        <v>16</v>
      </c>
      <c r="E1021" s="8">
        <v>17834.75</v>
      </c>
    </row>
    <row r="1022" spans="1:5" x14ac:dyDescent="0.25">
      <c r="A1022" s="15">
        <v>542</v>
      </c>
      <c r="B1022" s="7" t="s">
        <v>671</v>
      </c>
      <c r="C1022" s="19">
        <v>71000100</v>
      </c>
      <c r="D1022" s="7" t="s">
        <v>17</v>
      </c>
      <c r="E1022" s="8">
        <v>17834.75</v>
      </c>
    </row>
    <row r="1023" spans="1:5" x14ac:dyDescent="0.25">
      <c r="A1023" s="15">
        <v>542</v>
      </c>
      <c r="B1023" s="7" t="s">
        <v>671</v>
      </c>
      <c r="C1023" s="19">
        <v>72000100</v>
      </c>
      <c r="D1023" s="7" t="s">
        <v>18</v>
      </c>
      <c r="E1023" s="8">
        <v>10403.5</v>
      </c>
    </row>
    <row r="1024" spans="1:5" x14ac:dyDescent="0.25">
      <c r="A1024" s="15">
        <v>542</v>
      </c>
      <c r="B1024" s="7" t="s">
        <v>671</v>
      </c>
      <c r="C1024" s="19">
        <v>73000100</v>
      </c>
      <c r="D1024" s="7" t="s">
        <v>19</v>
      </c>
      <c r="E1024" s="8">
        <v>10403.5</v>
      </c>
    </row>
    <row r="1025" spans="1:5" x14ac:dyDescent="0.25">
      <c r="A1025" s="16">
        <v>542</v>
      </c>
      <c r="B1025" s="10" t="s">
        <v>671</v>
      </c>
      <c r="C1025" s="20">
        <v>74000098</v>
      </c>
      <c r="D1025" s="7" t="s">
        <v>2697</v>
      </c>
      <c r="E1025" s="14">
        <v>13005.13</v>
      </c>
    </row>
    <row r="1026" spans="1:5" x14ac:dyDescent="0.25">
      <c r="A1026" s="15">
        <v>544</v>
      </c>
      <c r="B1026" s="7" t="s">
        <v>492</v>
      </c>
      <c r="C1026" s="19">
        <v>600098</v>
      </c>
      <c r="D1026" s="7" t="s">
        <v>25</v>
      </c>
      <c r="E1026" s="8">
        <v>71404.39</v>
      </c>
    </row>
    <row r="1027" spans="1:5" x14ac:dyDescent="0.25">
      <c r="A1027" s="15">
        <v>544</v>
      </c>
      <c r="B1027" s="7" t="s">
        <v>492</v>
      </c>
      <c r="C1027" s="19">
        <v>610056</v>
      </c>
      <c r="D1027" s="7" t="s">
        <v>6</v>
      </c>
      <c r="E1027" s="8">
        <v>4003.13</v>
      </c>
    </row>
    <row r="1028" spans="1:5" x14ac:dyDescent="0.25">
      <c r="A1028" s="15">
        <v>544</v>
      </c>
      <c r="B1028" s="7" t="s">
        <v>492</v>
      </c>
      <c r="C1028" s="19">
        <v>620064</v>
      </c>
      <c r="D1028" s="7" t="s">
        <v>26</v>
      </c>
      <c r="E1028" s="8">
        <v>12609.5</v>
      </c>
    </row>
    <row r="1029" spans="1:5" x14ac:dyDescent="0.25">
      <c r="A1029" s="15">
        <v>544</v>
      </c>
      <c r="B1029" s="7" t="s">
        <v>492</v>
      </c>
      <c r="C1029" s="19">
        <v>630116</v>
      </c>
      <c r="D1029" s="7" t="s">
        <v>7</v>
      </c>
      <c r="E1029" s="8">
        <v>8856.5</v>
      </c>
    </row>
    <row r="1030" spans="1:5" x14ac:dyDescent="0.25">
      <c r="A1030" s="15">
        <v>544</v>
      </c>
      <c r="B1030" s="7" t="s">
        <v>492</v>
      </c>
      <c r="C1030" s="19">
        <v>640113</v>
      </c>
      <c r="D1030" s="7" t="s">
        <v>12</v>
      </c>
      <c r="E1030" s="8">
        <v>10131.5</v>
      </c>
    </row>
    <row r="1031" spans="1:5" x14ac:dyDescent="0.25">
      <c r="A1031" s="15">
        <v>544</v>
      </c>
      <c r="B1031" s="7" t="s">
        <v>492</v>
      </c>
      <c r="C1031" s="19">
        <v>650111</v>
      </c>
      <c r="D1031" s="7" t="s">
        <v>23</v>
      </c>
      <c r="E1031" s="8">
        <v>15601.5</v>
      </c>
    </row>
    <row r="1032" spans="1:5" x14ac:dyDescent="0.25">
      <c r="A1032" s="15">
        <v>544</v>
      </c>
      <c r="B1032" s="7" t="s">
        <v>492</v>
      </c>
      <c r="C1032" s="19">
        <v>660109</v>
      </c>
      <c r="D1032" s="7" t="s">
        <v>10</v>
      </c>
      <c r="E1032" s="8">
        <v>11144.5</v>
      </c>
    </row>
    <row r="1033" spans="1:5" x14ac:dyDescent="0.25">
      <c r="A1033" s="15">
        <v>544</v>
      </c>
      <c r="B1033" s="7" t="s">
        <v>492</v>
      </c>
      <c r="C1033" s="19">
        <v>670109</v>
      </c>
      <c r="D1033" s="7" t="s">
        <v>8</v>
      </c>
      <c r="E1033" s="8">
        <v>19501</v>
      </c>
    </row>
    <row r="1034" spans="1:5" x14ac:dyDescent="0.25">
      <c r="A1034" s="15">
        <v>544</v>
      </c>
      <c r="B1034" s="7" t="s">
        <v>493</v>
      </c>
      <c r="C1034" s="19">
        <v>68000106</v>
      </c>
      <c r="D1034" s="7" t="s">
        <v>14</v>
      </c>
      <c r="E1034" s="8">
        <v>17876.5</v>
      </c>
    </row>
    <row r="1035" spans="1:5" x14ac:dyDescent="0.25">
      <c r="A1035" s="15">
        <v>544</v>
      </c>
      <c r="B1035" s="7" t="s">
        <v>493</v>
      </c>
      <c r="C1035" s="19">
        <v>69000104</v>
      </c>
      <c r="D1035" s="7" t="s">
        <v>15</v>
      </c>
      <c r="E1035" s="8">
        <v>17334.5</v>
      </c>
    </row>
    <row r="1036" spans="1:5" x14ac:dyDescent="0.25">
      <c r="A1036" s="15">
        <v>544</v>
      </c>
      <c r="B1036" s="7" t="s">
        <v>493</v>
      </c>
      <c r="C1036" s="19">
        <v>70000103</v>
      </c>
      <c r="D1036" s="7" t="s">
        <v>16</v>
      </c>
      <c r="E1036" s="8">
        <v>7429.5</v>
      </c>
    </row>
    <row r="1037" spans="1:5" x14ac:dyDescent="0.25">
      <c r="A1037" s="15">
        <v>544</v>
      </c>
      <c r="B1037" s="7" t="s">
        <v>493</v>
      </c>
      <c r="C1037" s="19">
        <v>71000101</v>
      </c>
      <c r="D1037" s="7" t="s">
        <v>17</v>
      </c>
      <c r="E1037" s="8">
        <v>7429.5</v>
      </c>
    </row>
    <row r="1038" spans="1:5" x14ac:dyDescent="0.25">
      <c r="A1038" s="15">
        <v>544</v>
      </c>
      <c r="B1038" s="7" t="s">
        <v>493</v>
      </c>
      <c r="C1038" s="19">
        <v>72000101</v>
      </c>
      <c r="D1038" s="7" t="s">
        <v>18</v>
      </c>
      <c r="E1038" s="8">
        <v>4334</v>
      </c>
    </row>
    <row r="1039" spans="1:5" x14ac:dyDescent="0.25">
      <c r="A1039" s="15">
        <v>544</v>
      </c>
      <c r="B1039" s="7" t="s">
        <v>493</v>
      </c>
      <c r="C1039" s="19">
        <v>73000101</v>
      </c>
      <c r="D1039" s="7" t="s">
        <v>19</v>
      </c>
      <c r="E1039" s="8">
        <v>4334</v>
      </c>
    </row>
    <row r="1040" spans="1:5" x14ac:dyDescent="0.25">
      <c r="A1040" s="16">
        <v>544</v>
      </c>
      <c r="B1040" s="10" t="s">
        <v>493</v>
      </c>
      <c r="C1040" s="20">
        <v>74000099</v>
      </c>
      <c r="D1040" s="7" t="s">
        <v>2697</v>
      </c>
      <c r="E1040" s="14">
        <v>5416.75</v>
      </c>
    </row>
    <row r="1041" spans="1:5" x14ac:dyDescent="0.25">
      <c r="A1041" s="15">
        <v>545</v>
      </c>
      <c r="B1041" s="7" t="s">
        <v>512</v>
      </c>
      <c r="C1041" s="19">
        <v>600099</v>
      </c>
      <c r="D1041" s="7" t="s">
        <v>25</v>
      </c>
      <c r="E1041" s="8">
        <v>114360.27</v>
      </c>
    </row>
    <row r="1042" spans="1:5" x14ac:dyDescent="0.25">
      <c r="A1042" s="15">
        <v>545</v>
      </c>
      <c r="B1042" s="7" t="s">
        <v>512</v>
      </c>
      <c r="C1042" s="19">
        <v>610057</v>
      </c>
      <c r="D1042" s="7" t="s">
        <v>6</v>
      </c>
      <c r="E1042" s="8">
        <v>6405.5</v>
      </c>
    </row>
    <row r="1043" spans="1:5" x14ac:dyDescent="0.25">
      <c r="A1043" s="15">
        <v>545</v>
      </c>
      <c r="B1043" s="7" t="s">
        <v>512</v>
      </c>
      <c r="C1043" s="19">
        <v>620065</v>
      </c>
      <c r="D1043" s="7" t="s">
        <v>26</v>
      </c>
      <c r="E1043" s="8">
        <v>20177.25</v>
      </c>
    </row>
    <row r="1044" spans="1:5" x14ac:dyDescent="0.25">
      <c r="A1044" s="15">
        <v>545</v>
      </c>
      <c r="B1044" s="7" t="s">
        <v>512</v>
      </c>
      <c r="C1044" s="19">
        <v>630117</v>
      </c>
      <c r="D1044" s="7" t="s">
        <v>7</v>
      </c>
      <c r="E1044" s="8">
        <v>14172.75</v>
      </c>
    </row>
    <row r="1045" spans="1:5" x14ac:dyDescent="0.25">
      <c r="A1045" s="15">
        <v>545</v>
      </c>
      <c r="B1045" s="7" t="s">
        <v>512</v>
      </c>
      <c r="C1045" s="19">
        <v>640114</v>
      </c>
      <c r="D1045" s="7" t="s">
        <v>12</v>
      </c>
      <c r="E1045" s="8">
        <v>16213</v>
      </c>
    </row>
    <row r="1046" spans="1:5" x14ac:dyDescent="0.25">
      <c r="A1046" s="15">
        <v>545</v>
      </c>
      <c r="B1046" s="7" t="s">
        <v>512</v>
      </c>
      <c r="C1046" s="19">
        <v>650112</v>
      </c>
      <c r="D1046" s="7" t="s">
        <v>23</v>
      </c>
      <c r="E1046" s="8">
        <v>24968.75</v>
      </c>
    </row>
    <row r="1047" spans="1:5" x14ac:dyDescent="0.25">
      <c r="A1047" s="15">
        <v>545</v>
      </c>
      <c r="B1047" s="7" t="s">
        <v>512</v>
      </c>
      <c r="C1047" s="19">
        <v>660110</v>
      </c>
      <c r="D1047" s="7" t="s">
        <v>10</v>
      </c>
      <c r="E1047" s="8">
        <v>17834.25</v>
      </c>
    </row>
    <row r="1048" spans="1:5" x14ac:dyDescent="0.25">
      <c r="A1048" s="15">
        <v>545</v>
      </c>
      <c r="B1048" s="7" t="s">
        <v>512</v>
      </c>
      <c r="C1048" s="19">
        <v>670110</v>
      </c>
      <c r="D1048" s="7" t="s">
        <v>8</v>
      </c>
      <c r="E1048" s="8">
        <v>31210</v>
      </c>
    </row>
    <row r="1049" spans="1:5" x14ac:dyDescent="0.25">
      <c r="A1049" s="15">
        <v>545</v>
      </c>
      <c r="B1049" s="7" t="s">
        <v>513</v>
      </c>
      <c r="C1049" s="19">
        <v>68000107</v>
      </c>
      <c r="D1049" s="7" t="s">
        <v>14</v>
      </c>
      <c r="E1049" s="8">
        <v>28609</v>
      </c>
    </row>
    <row r="1050" spans="1:5" x14ac:dyDescent="0.25">
      <c r="A1050" s="15">
        <v>545</v>
      </c>
      <c r="B1050" s="7" t="s">
        <v>513</v>
      </c>
      <c r="C1050" s="19">
        <v>69000105</v>
      </c>
      <c r="D1050" s="7" t="s">
        <v>15</v>
      </c>
      <c r="E1050" s="8">
        <v>27742</v>
      </c>
    </row>
    <row r="1051" spans="1:5" x14ac:dyDescent="0.25">
      <c r="A1051" s="15">
        <v>545</v>
      </c>
      <c r="B1051" s="7" t="s">
        <v>513</v>
      </c>
      <c r="C1051" s="19">
        <v>70000104</v>
      </c>
      <c r="D1051" s="7" t="s">
        <v>16</v>
      </c>
      <c r="E1051" s="8">
        <v>11890</v>
      </c>
    </row>
    <row r="1052" spans="1:5" x14ac:dyDescent="0.25">
      <c r="A1052" s="15">
        <v>545</v>
      </c>
      <c r="B1052" s="7" t="s">
        <v>513</v>
      </c>
      <c r="C1052" s="19">
        <v>71000102</v>
      </c>
      <c r="D1052" s="7" t="s">
        <v>17</v>
      </c>
      <c r="E1052" s="8">
        <v>11890</v>
      </c>
    </row>
    <row r="1053" spans="1:5" x14ac:dyDescent="0.25">
      <c r="A1053" s="15">
        <v>545</v>
      </c>
      <c r="B1053" s="7" t="s">
        <v>513</v>
      </c>
      <c r="C1053" s="19">
        <v>72000102</v>
      </c>
      <c r="D1053" s="7" t="s">
        <v>18</v>
      </c>
      <c r="E1053" s="8">
        <v>6936</v>
      </c>
    </row>
    <row r="1054" spans="1:5" x14ac:dyDescent="0.25">
      <c r="A1054" s="15">
        <v>545</v>
      </c>
      <c r="B1054" s="7" t="s">
        <v>513</v>
      </c>
      <c r="C1054" s="19">
        <v>73000102</v>
      </c>
      <c r="D1054" s="7" t="s">
        <v>19</v>
      </c>
      <c r="E1054" s="8">
        <v>6936</v>
      </c>
    </row>
    <row r="1055" spans="1:5" x14ac:dyDescent="0.25">
      <c r="A1055" s="16">
        <v>545</v>
      </c>
      <c r="B1055" s="10" t="s">
        <v>513</v>
      </c>
      <c r="C1055" s="20">
        <v>74000100</v>
      </c>
      <c r="D1055" s="7" t="s">
        <v>2697</v>
      </c>
      <c r="E1055" s="14">
        <v>8669</v>
      </c>
    </row>
    <row r="1056" spans="1:5" x14ac:dyDescent="0.25">
      <c r="A1056" s="15">
        <v>548</v>
      </c>
      <c r="B1056" s="7" t="s">
        <v>704</v>
      </c>
      <c r="C1056" s="19">
        <v>600100</v>
      </c>
      <c r="D1056" s="7" t="s">
        <v>25</v>
      </c>
      <c r="E1056" s="8">
        <v>71481.94</v>
      </c>
    </row>
    <row r="1057" spans="1:5" x14ac:dyDescent="0.25">
      <c r="A1057" s="15">
        <v>548</v>
      </c>
      <c r="B1057" s="7" t="s">
        <v>704</v>
      </c>
      <c r="C1057" s="19">
        <v>610058</v>
      </c>
      <c r="D1057" s="7" t="s">
        <v>6</v>
      </c>
      <c r="E1057" s="8">
        <v>4003.13</v>
      </c>
    </row>
    <row r="1058" spans="1:5" x14ac:dyDescent="0.25">
      <c r="A1058" s="15">
        <v>548</v>
      </c>
      <c r="B1058" s="7" t="s">
        <v>704</v>
      </c>
      <c r="C1058" s="19">
        <v>620066</v>
      </c>
      <c r="D1058" s="7" t="s">
        <v>26</v>
      </c>
      <c r="E1058" s="8">
        <v>12609.5</v>
      </c>
    </row>
    <row r="1059" spans="1:5" x14ac:dyDescent="0.25">
      <c r="A1059" s="15">
        <v>548</v>
      </c>
      <c r="B1059" s="7" t="s">
        <v>704</v>
      </c>
      <c r="C1059" s="19">
        <v>630118</v>
      </c>
      <c r="D1059" s="7" t="s">
        <v>7</v>
      </c>
      <c r="E1059" s="8">
        <v>8856.5</v>
      </c>
    </row>
    <row r="1060" spans="1:5" x14ac:dyDescent="0.25">
      <c r="A1060" s="15">
        <v>548</v>
      </c>
      <c r="B1060" s="7" t="s">
        <v>704</v>
      </c>
      <c r="C1060" s="19">
        <v>640115</v>
      </c>
      <c r="D1060" s="7" t="s">
        <v>12</v>
      </c>
      <c r="E1060" s="8">
        <v>10131.5</v>
      </c>
    </row>
    <row r="1061" spans="1:5" x14ac:dyDescent="0.25">
      <c r="A1061" s="15">
        <v>548</v>
      </c>
      <c r="B1061" s="7" t="s">
        <v>704</v>
      </c>
      <c r="C1061" s="19">
        <v>650113</v>
      </c>
      <c r="D1061" s="7" t="s">
        <v>23</v>
      </c>
      <c r="E1061" s="8">
        <v>15601.5</v>
      </c>
    </row>
    <row r="1062" spans="1:5" x14ac:dyDescent="0.25">
      <c r="A1062" s="15">
        <v>548</v>
      </c>
      <c r="B1062" s="7" t="s">
        <v>704</v>
      </c>
      <c r="C1062" s="19">
        <v>660111</v>
      </c>
      <c r="D1062" s="7" t="s">
        <v>10</v>
      </c>
      <c r="E1062" s="8">
        <v>11144.5</v>
      </c>
    </row>
    <row r="1063" spans="1:5" x14ac:dyDescent="0.25">
      <c r="A1063" s="15">
        <v>548</v>
      </c>
      <c r="B1063" s="7" t="s">
        <v>704</v>
      </c>
      <c r="C1063" s="19">
        <v>670111</v>
      </c>
      <c r="D1063" s="7" t="s">
        <v>8</v>
      </c>
      <c r="E1063" s="8">
        <v>19501</v>
      </c>
    </row>
    <row r="1064" spans="1:5" x14ac:dyDescent="0.25">
      <c r="A1064" s="15">
        <v>548</v>
      </c>
      <c r="B1064" s="7" t="s">
        <v>705</v>
      </c>
      <c r="C1064" s="19">
        <v>68000108</v>
      </c>
      <c r="D1064" s="7" t="s">
        <v>14</v>
      </c>
      <c r="E1064" s="8">
        <v>17876.5</v>
      </c>
    </row>
    <row r="1065" spans="1:5" x14ac:dyDescent="0.25">
      <c r="A1065" s="15">
        <v>548</v>
      </c>
      <c r="B1065" s="7" t="s">
        <v>705</v>
      </c>
      <c r="C1065" s="19">
        <v>69000106</v>
      </c>
      <c r="D1065" s="7" t="s">
        <v>15</v>
      </c>
      <c r="E1065" s="8">
        <v>17334.5</v>
      </c>
    </row>
    <row r="1066" spans="1:5" x14ac:dyDescent="0.25">
      <c r="A1066" s="15">
        <v>548</v>
      </c>
      <c r="B1066" s="7" t="s">
        <v>705</v>
      </c>
      <c r="C1066" s="19">
        <v>70000105</v>
      </c>
      <c r="D1066" s="7" t="s">
        <v>16</v>
      </c>
      <c r="E1066" s="8">
        <v>7429.5</v>
      </c>
    </row>
    <row r="1067" spans="1:5" x14ac:dyDescent="0.25">
      <c r="A1067" s="15">
        <v>548</v>
      </c>
      <c r="B1067" s="7" t="s">
        <v>705</v>
      </c>
      <c r="C1067" s="19">
        <v>71000103</v>
      </c>
      <c r="D1067" s="7" t="s">
        <v>17</v>
      </c>
      <c r="E1067" s="8">
        <v>7429.5</v>
      </c>
    </row>
    <row r="1068" spans="1:5" x14ac:dyDescent="0.25">
      <c r="A1068" s="15">
        <v>548</v>
      </c>
      <c r="B1068" s="7" t="s">
        <v>705</v>
      </c>
      <c r="C1068" s="19">
        <v>72000103</v>
      </c>
      <c r="D1068" s="7" t="s">
        <v>18</v>
      </c>
      <c r="E1068" s="8">
        <v>4334</v>
      </c>
    </row>
    <row r="1069" spans="1:5" x14ac:dyDescent="0.25">
      <c r="A1069" s="15">
        <v>548</v>
      </c>
      <c r="B1069" s="7" t="s">
        <v>705</v>
      </c>
      <c r="C1069" s="19">
        <v>73000103</v>
      </c>
      <c r="D1069" s="7" t="s">
        <v>19</v>
      </c>
      <c r="E1069" s="8">
        <v>4334</v>
      </c>
    </row>
    <row r="1070" spans="1:5" x14ac:dyDescent="0.25">
      <c r="A1070" s="16">
        <v>548</v>
      </c>
      <c r="B1070" s="10" t="s">
        <v>705</v>
      </c>
      <c r="C1070" s="20">
        <v>74000101</v>
      </c>
      <c r="D1070" s="7" t="s">
        <v>2697</v>
      </c>
      <c r="E1070" s="14">
        <v>5416.75</v>
      </c>
    </row>
    <row r="1071" spans="1:5" x14ac:dyDescent="0.25">
      <c r="A1071" s="15">
        <v>550</v>
      </c>
      <c r="B1071" s="7" t="s">
        <v>938</v>
      </c>
      <c r="C1071" s="19">
        <v>600101</v>
      </c>
      <c r="D1071" s="7" t="s">
        <v>25</v>
      </c>
      <c r="E1071" s="8">
        <v>113232.04</v>
      </c>
    </row>
    <row r="1072" spans="1:5" x14ac:dyDescent="0.25">
      <c r="A1072" s="15">
        <v>550</v>
      </c>
      <c r="B1072" s="7" t="s">
        <v>938</v>
      </c>
      <c r="C1072" s="19">
        <v>610059</v>
      </c>
      <c r="D1072" s="7" t="s">
        <v>6</v>
      </c>
      <c r="E1072" s="8">
        <v>6405.5</v>
      </c>
    </row>
    <row r="1073" spans="1:5" x14ac:dyDescent="0.25">
      <c r="A1073" s="15">
        <v>550</v>
      </c>
      <c r="B1073" s="7" t="s">
        <v>938</v>
      </c>
      <c r="C1073" s="19">
        <v>620067</v>
      </c>
      <c r="D1073" s="7" t="s">
        <v>26</v>
      </c>
      <c r="E1073" s="8">
        <v>20177.25</v>
      </c>
    </row>
    <row r="1074" spans="1:5" x14ac:dyDescent="0.25">
      <c r="A1074" s="15">
        <v>550</v>
      </c>
      <c r="B1074" s="7" t="s">
        <v>938</v>
      </c>
      <c r="C1074" s="19">
        <v>630119</v>
      </c>
      <c r="D1074" s="7" t="s">
        <v>7</v>
      </c>
      <c r="E1074" s="8">
        <v>14172.75</v>
      </c>
    </row>
    <row r="1075" spans="1:5" x14ac:dyDescent="0.25">
      <c r="A1075" s="15">
        <v>550</v>
      </c>
      <c r="B1075" s="7" t="s">
        <v>938</v>
      </c>
      <c r="C1075" s="19">
        <v>640116</v>
      </c>
      <c r="D1075" s="7" t="s">
        <v>12</v>
      </c>
      <c r="E1075" s="8">
        <v>16213</v>
      </c>
    </row>
    <row r="1076" spans="1:5" x14ac:dyDescent="0.25">
      <c r="A1076" s="15">
        <v>550</v>
      </c>
      <c r="B1076" s="7" t="s">
        <v>938</v>
      </c>
      <c r="C1076" s="19">
        <v>650114</v>
      </c>
      <c r="D1076" s="7" t="s">
        <v>23</v>
      </c>
      <c r="E1076" s="8">
        <v>24968.75</v>
      </c>
    </row>
    <row r="1077" spans="1:5" x14ac:dyDescent="0.25">
      <c r="A1077" s="15">
        <v>550</v>
      </c>
      <c r="B1077" s="7" t="s">
        <v>938</v>
      </c>
      <c r="C1077" s="19">
        <v>660112</v>
      </c>
      <c r="D1077" s="7" t="s">
        <v>10</v>
      </c>
      <c r="E1077" s="8">
        <v>17834.25</v>
      </c>
    </row>
    <row r="1078" spans="1:5" x14ac:dyDescent="0.25">
      <c r="A1078" s="15">
        <v>550</v>
      </c>
      <c r="B1078" s="7" t="s">
        <v>938</v>
      </c>
      <c r="C1078" s="19">
        <v>670112</v>
      </c>
      <c r="D1078" s="7" t="s">
        <v>8</v>
      </c>
      <c r="E1078" s="8">
        <v>31210</v>
      </c>
    </row>
    <row r="1079" spans="1:5" x14ac:dyDescent="0.25">
      <c r="A1079" s="15">
        <v>550</v>
      </c>
      <c r="B1079" s="7" t="s">
        <v>939</v>
      </c>
      <c r="C1079" s="19">
        <v>68000109</v>
      </c>
      <c r="D1079" s="7" t="s">
        <v>14</v>
      </c>
      <c r="E1079" s="8">
        <v>28609</v>
      </c>
    </row>
    <row r="1080" spans="1:5" x14ac:dyDescent="0.25">
      <c r="A1080" s="15">
        <v>550</v>
      </c>
      <c r="B1080" s="7" t="s">
        <v>939</v>
      </c>
      <c r="C1080" s="19">
        <v>69000107</v>
      </c>
      <c r="D1080" s="7" t="s">
        <v>15</v>
      </c>
      <c r="E1080" s="8">
        <v>27742</v>
      </c>
    </row>
    <row r="1081" spans="1:5" x14ac:dyDescent="0.25">
      <c r="A1081" s="15">
        <v>550</v>
      </c>
      <c r="B1081" s="7" t="s">
        <v>939</v>
      </c>
      <c r="C1081" s="19">
        <v>70000106</v>
      </c>
      <c r="D1081" s="7" t="s">
        <v>16</v>
      </c>
      <c r="E1081" s="8">
        <v>11890</v>
      </c>
    </row>
    <row r="1082" spans="1:5" x14ac:dyDescent="0.25">
      <c r="A1082" s="15">
        <v>550</v>
      </c>
      <c r="B1082" s="7" t="s">
        <v>939</v>
      </c>
      <c r="C1082" s="19">
        <v>71000104</v>
      </c>
      <c r="D1082" s="7" t="s">
        <v>17</v>
      </c>
      <c r="E1082" s="8">
        <v>11890</v>
      </c>
    </row>
    <row r="1083" spans="1:5" x14ac:dyDescent="0.25">
      <c r="A1083" s="15">
        <v>550</v>
      </c>
      <c r="B1083" s="7" t="s">
        <v>939</v>
      </c>
      <c r="C1083" s="19">
        <v>72000104</v>
      </c>
      <c r="D1083" s="7" t="s">
        <v>18</v>
      </c>
      <c r="E1083" s="8">
        <v>6936</v>
      </c>
    </row>
    <row r="1084" spans="1:5" x14ac:dyDescent="0.25">
      <c r="A1084" s="15">
        <v>550</v>
      </c>
      <c r="B1084" s="7" t="s">
        <v>939</v>
      </c>
      <c r="C1084" s="19">
        <v>73000104</v>
      </c>
      <c r="D1084" s="7" t="s">
        <v>19</v>
      </c>
      <c r="E1084" s="8">
        <v>6936</v>
      </c>
    </row>
    <row r="1085" spans="1:5" x14ac:dyDescent="0.25">
      <c r="A1085" s="16">
        <v>550</v>
      </c>
      <c r="B1085" s="10" t="s">
        <v>939</v>
      </c>
      <c r="C1085" s="20">
        <v>74000102</v>
      </c>
      <c r="D1085" s="7" t="s">
        <v>2697</v>
      </c>
      <c r="E1085" s="14">
        <v>8669</v>
      </c>
    </row>
    <row r="1086" spans="1:5" x14ac:dyDescent="0.25">
      <c r="A1086" s="15">
        <v>551</v>
      </c>
      <c r="B1086" s="7" t="s">
        <v>904</v>
      </c>
      <c r="C1086" s="19">
        <v>600102</v>
      </c>
      <c r="D1086" s="7" t="s">
        <v>25</v>
      </c>
      <c r="E1086" s="8">
        <v>114372.27</v>
      </c>
    </row>
    <row r="1087" spans="1:5" x14ac:dyDescent="0.25">
      <c r="A1087" s="15">
        <v>551</v>
      </c>
      <c r="B1087" s="7" t="s">
        <v>904</v>
      </c>
      <c r="C1087" s="19">
        <v>610060</v>
      </c>
      <c r="D1087" s="7" t="s">
        <v>6</v>
      </c>
      <c r="E1087" s="8">
        <v>6405.5</v>
      </c>
    </row>
    <row r="1088" spans="1:5" x14ac:dyDescent="0.25">
      <c r="A1088" s="15">
        <v>551</v>
      </c>
      <c r="B1088" s="7" t="s">
        <v>904</v>
      </c>
      <c r="C1088" s="19">
        <v>620068</v>
      </c>
      <c r="D1088" s="7" t="s">
        <v>26</v>
      </c>
      <c r="E1088" s="8">
        <v>20177.25</v>
      </c>
    </row>
    <row r="1089" spans="1:5" x14ac:dyDescent="0.25">
      <c r="A1089" s="15">
        <v>551</v>
      </c>
      <c r="B1089" s="7" t="s">
        <v>904</v>
      </c>
      <c r="C1089" s="19">
        <v>630120</v>
      </c>
      <c r="D1089" s="7" t="s">
        <v>7</v>
      </c>
      <c r="E1089" s="8">
        <v>14172.75</v>
      </c>
    </row>
    <row r="1090" spans="1:5" x14ac:dyDescent="0.25">
      <c r="A1090" s="15">
        <v>551</v>
      </c>
      <c r="B1090" s="7" t="s">
        <v>904</v>
      </c>
      <c r="C1090" s="19">
        <v>640117</v>
      </c>
      <c r="D1090" s="7" t="s">
        <v>12</v>
      </c>
      <c r="E1090" s="8">
        <v>16213</v>
      </c>
    </row>
    <row r="1091" spans="1:5" x14ac:dyDescent="0.25">
      <c r="A1091" s="15">
        <v>551</v>
      </c>
      <c r="B1091" s="7" t="s">
        <v>904</v>
      </c>
      <c r="C1091" s="19">
        <v>650115</v>
      </c>
      <c r="D1091" s="7" t="s">
        <v>23</v>
      </c>
      <c r="E1091" s="8">
        <v>24968.75</v>
      </c>
    </row>
    <row r="1092" spans="1:5" x14ac:dyDescent="0.25">
      <c r="A1092" s="15">
        <v>551</v>
      </c>
      <c r="B1092" s="7" t="s">
        <v>904</v>
      </c>
      <c r="C1092" s="19">
        <v>660113</v>
      </c>
      <c r="D1092" s="7" t="s">
        <v>10</v>
      </c>
      <c r="E1092" s="8">
        <v>17834.25</v>
      </c>
    </row>
    <row r="1093" spans="1:5" x14ac:dyDescent="0.25">
      <c r="A1093" s="15">
        <v>551</v>
      </c>
      <c r="B1093" s="7" t="s">
        <v>904</v>
      </c>
      <c r="C1093" s="19">
        <v>670113</v>
      </c>
      <c r="D1093" s="7" t="s">
        <v>8</v>
      </c>
      <c r="E1093" s="8">
        <v>31210</v>
      </c>
    </row>
    <row r="1094" spans="1:5" x14ac:dyDescent="0.25">
      <c r="A1094" s="15">
        <v>551</v>
      </c>
      <c r="B1094" s="7" t="s">
        <v>905</v>
      </c>
      <c r="C1094" s="19">
        <v>68000110</v>
      </c>
      <c r="D1094" s="7" t="s">
        <v>14</v>
      </c>
      <c r="E1094" s="8">
        <v>28609</v>
      </c>
    </row>
    <row r="1095" spans="1:5" x14ac:dyDescent="0.25">
      <c r="A1095" s="15">
        <v>551</v>
      </c>
      <c r="B1095" s="7" t="s">
        <v>905</v>
      </c>
      <c r="C1095" s="19">
        <v>69000108</v>
      </c>
      <c r="D1095" s="7" t="s">
        <v>15</v>
      </c>
      <c r="E1095" s="8">
        <v>27742</v>
      </c>
    </row>
    <row r="1096" spans="1:5" x14ac:dyDescent="0.25">
      <c r="A1096" s="15">
        <v>551</v>
      </c>
      <c r="B1096" s="7" t="s">
        <v>905</v>
      </c>
      <c r="C1096" s="19">
        <v>70000107</v>
      </c>
      <c r="D1096" s="7" t="s">
        <v>16</v>
      </c>
      <c r="E1096" s="8">
        <v>11890</v>
      </c>
    </row>
    <row r="1097" spans="1:5" x14ac:dyDescent="0.25">
      <c r="A1097" s="15">
        <v>551</v>
      </c>
      <c r="B1097" s="7" t="s">
        <v>905</v>
      </c>
      <c r="C1097" s="19">
        <v>71000105</v>
      </c>
      <c r="D1097" s="7" t="s">
        <v>17</v>
      </c>
      <c r="E1097" s="8">
        <v>11890</v>
      </c>
    </row>
    <row r="1098" spans="1:5" x14ac:dyDescent="0.25">
      <c r="A1098" s="15">
        <v>551</v>
      </c>
      <c r="B1098" s="7" t="s">
        <v>905</v>
      </c>
      <c r="C1098" s="19">
        <v>72000105</v>
      </c>
      <c r="D1098" s="7" t="s">
        <v>18</v>
      </c>
      <c r="E1098" s="8">
        <v>6936</v>
      </c>
    </row>
    <row r="1099" spans="1:5" x14ac:dyDescent="0.25">
      <c r="A1099" s="15">
        <v>551</v>
      </c>
      <c r="B1099" s="7" t="s">
        <v>905</v>
      </c>
      <c r="C1099" s="19">
        <v>73000105</v>
      </c>
      <c r="D1099" s="7" t="s">
        <v>19</v>
      </c>
      <c r="E1099" s="8">
        <v>6936</v>
      </c>
    </row>
    <row r="1100" spans="1:5" x14ac:dyDescent="0.25">
      <c r="A1100" s="16">
        <v>551</v>
      </c>
      <c r="B1100" s="10" t="s">
        <v>905</v>
      </c>
      <c r="C1100" s="20">
        <v>74000103</v>
      </c>
      <c r="D1100" s="7" t="s">
        <v>2697</v>
      </c>
      <c r="E1100" s="14">
        <v>8669</v>
      </c>
    </row>
    <row r="1101" spans="1:5" x14ac:dyDescent="0.25">
      <c r="A1101" s="15">
        <v>554</v>
      </c>
      <c r="B1101" s="7" t="s">
        <v>775</v>
      </c>
      <c r="C1101" s="19">
        <v>600103</v>
      </c>
      <c r="D1101" s="7" t="s">
        <v>25</v>
      </c>
      <c r="E1101" s="8">
        <v>70984.36</v>
      </c>
    </row>
    <row r="1102" spans="1:5" x14ac:dyDescent="0.25">
      <c r="A1102" s="15">
        <v>554</v>
      </c>
      <c r="B1102" s="7" t="s">
        <v>775</v>
      </c>
      <c r="C1102" s="19">
        <v>610061</v>
      </c>
      <c r="D1102" s="7" t="s">
        <v>6</v>
      </c>
      <c r="E1102" s="8">
        <v>4003.13</v>
      </c>
    </row>
    <row r="1103" spans="1:5" x14ac:dyDescent="0.25">
      <c r="A1103" s="15">
        <v>554</v>
      </c>
      <c r="B1103" s="7" t="s">
        <v>775</v>
      </c>
      <c r="C1103" s="19">
        <v>620069</v>
      </c>
      <c r="D1103" s="7" t="s">
        <v>26</v>
      </c>
      <c r="E1103" s="8">
        <v>12609.5</v>
      </c>
    </row>
    <row r="1104" spans="1:5" x14ac:dyDescent="0.25">
      <c r="A1104" s="15">
        <v>554</v>
      </c>
      <c r="B1104" s="7" t="s">
        <v>775</v>
      </c>
      <c r="C1104" s="19">
        <v>630121</v>
      </c>
      <c r="D1104" s="7" t="s">
        <v>7</v>
      </c>
      <c r="E1104" s="8">
        <v>8856.5</v>
      </c>
    </row>
    <row r="1105" spans="1:5" x14ac:dyDescent="0.25">
      <c r="A1105" s="15">
        <v>554</v>
      </c>
      <c r="B1105" s="7" t="s">
        <v>775</v>
      </c>
      <c r="C1105" s="19">
        <v>640118</v>
      </c>
      <c r="D1105" s="7" t="s">
        <v>12</v>
      </c>
      <c r="E1105" s="8">
        <v>10131.5</v>
      </c>
    </row>
    <row r="1106" spans="1:5" x14ac:dyDescent="0.25">
      <c r="A1106" s="15">
        <v>554</v>
      </c>
      <c r="B1106" s="7" t="s">
        <v>775</v>
      </c>
      <c r="C1106" s="19">
        <v>650116</v>
      </c>
      <c r="D1106" s="7" t="s">
        <v>23</v>
      </c>
      <c r="E1106" s="8">
        <v>15601.5</v>
      </c>
    </row>
    <row r="1107" spans="1:5" x14ac:dyDescent="0.25">
      <c r="A1107" s="15">
        <v>554</v>
      </c>
      <c r="B1107" s="7" t="s">
        <v>775</v>
      </c>
      <c r="C1107" s="19">
        <v>660114</v>
      </c>
      <c r="D1107" s="7" t="s">
        <v>10</v>
      </c>
      <c r="E1107" s="8">
        <v>11144.5</v>
      </c>
    </row>
    <row r="1108" spans="1:5" x14ac:dyDescent="0.25">
      <c r="A1108" s="15">
        <v>554</v>
      </c>
      <c r="B1108" s="7" t="s">
        <v>775</v>
      </c>
      <c r="C1108" s="19">
        <v>670114</v>
      </c>
      <c r="D1108" s="7" t="s">
        <v>8</v>
      </c>
      <c r="E1108" s="8">
        <v>19501</v>
      </c>
    </row>
    <row r="1109" spans="1:5" x14ac:dyDescent="0.25">
      <c r="A1109" s="15">
        <v>554</v>
      </c>
      <c r="B1109" s="7" t="s">
        <v>776</v>
      </c>
      <c r="C1109" s="19">
        <v>68000111</v>
      </c>
      <c r="D1109" s="7" t="s">
        <v>14</v>
      </c>
      <c r="E1109" s="8">
        <v>17876.5</v>
      </c>
    </row>
    <row r="1110" spans="1:5" x14ac:dyDescent="0.25">
      <c r="A1110" s="15">
        <v>554</v>
      </c>
      <c r="B1110" s="7" t="s">
        <v>776</v>
      </c>
      <c r="C1110" s="19">
        <v>69000109</v>
      </c>
      <c r="D1110" s="7" t="s">
        <v>15</v>
      </c>
      <c r="E1110" s="8">
        <v>17334.5</v>
      </c>
    </row>
    <row r="1111" spans="1:5" x14ac:dyDescent="0.25">
      <c r="A1111" s="15">
        <v>554</v>
      </c>
      <c r="B1111" s="7" t="s">
        <v>776</v>
      </c>
      <c r="C1111" s="19">
        <v>70000108</v>
      </c>
      <c r="D1111" s="7" t="s">
        <v>16</v>
      </c>
      <c r="E1111" s="8">
        <v>7429.5</v>
      </c>
    </row>
    <row r="1112" spans="1:5" x14ac:dyDescent="0.25">
      <c r="A1112" s="15">
        <v>554</v>
      </c>
      <c r="B1112" s="7" t="s">
        <v>776</v>
      </c>
      <c r="C1112" s="19">
        <v>71000106</v>
      </c>
      <c r="D1112" s="7" t="s">
        <v>17</v>
      </c>
      <c r="E1112" s="8">
        <v>7429.5</v>
      </c>
    </row>
    <row r="1113" spans="1:5" x14ac:dyDescent="0.25">
      <c r="A1113" s="15">
        <v>554</v>
      </c>
      <c r="B1113" s="7" t="s">
        <v>776</v>
      </c>
      <c r="C1113" s="19">
        <v>72000106</v>
      </c>
      <c r="D1113" s="7" t="s">
        <v>18</v>
      </c>
      <c r="E1113" s="8">
        <v>4334</v>
      </c>
    </row>
    <row r="1114" spans="1:5" x14ac:dyDescent="0.25">
      <c r="A1114" s="15">
        <v>554</v>
      </c>
      <c r="B1114" s="7" t="s">
        <v>776</v>
      </c>
      <c r="C1114" s="19">
        <v>73000106</v>
      </c>
      <c r="D1114" s="7" t="s">
        <v>19</v>
      </c>
      <c r="E1114" s="8">
        <v>4334</v>
      </c>
    </row>
    <row r="1115" spans="1:5" x14ac:dyDescent="0.25">
      <c r="A1115" s="16">
        <v>554</v>
      </c>
      <c r="B1115" s="10" t="s">
        <v>776</v>
      </c>
      <c r="C1115" s="20">
        <v>74000104</v>
      </c>
      <c r="D1115" s="7" t="s">
        <v>2697</v>
      </c>
      <c r="E1115" s="14">
        <v>5416.75</v>
      </c>
    </row>
    <row r="1116" spans="1:5" x14ac:dyDescent="0.25">
      <c r="A1116" s="15">
        <v>555</v>
      </c>
      <c r="B1116" s="7" t="s">
        <v>679</v>
      </c>
      <c r="C1116" s="19">
        <v>600104</v>
      </c>
      <c r="D1116" s="7" t="s">
        <v>25</v>
      </c>
      <c r="E1116" s="8">
        <v>70838.36</v>
      </c>
    </row>
    <row r="1117" spans="1:5" x14ac:dyDescent="0.25">
      <c r="A1117" s="15">
        <v>555</v>
      </c>
      <c r="B1117" s="7" t="s">
        <v>679</v>
      </c>
      <c r="C1117" s="19">
        <v>610062</v>
      </c>
      <c r="D1117" s="7" t="s">
        <v>6</v>
      </c>
      <c r="E1117" s="8">
        <v>4003.13</v>
      </c>
    </row>
    <row r="1118" spans="1:5" x14ac:dyDescent="0.25">
      <c r="A1118" s="15">
        <v>555</v>
      </c>
      <c r="B1118" s="7" t="s">
        <v>679</v>
      </c>
      <c r="C1118" s="19">
        <v>620070</v>
      </c>
      <c r="D1118" s="7" t="s">
        <v>26</v>
      </c>
      <c r="E1118" s="8">
        <v>12609.5</v>
      </c>
    </row>
    <row r="1119" spans="1:5" x14ac:dyDescent="0.25">
      <c r="A1119" s="15">
        <v>555</v>
      </c>
      <c r="B1119" s="7" t="s">
        <v>679</v>
      </c>
      <c r="C1119" s="19">
        <v>630122</v>
      </c>
      <c r="D1119" s="7" t="s">
        <v>7</v>
      </c>
      <c r="E1119" s="8">
        <v>8856.5</v>
      </c>
    </row>
    <row r="1120" spans="1:5" x14ac:dyDescent="0.25">
      <c r="A1120" s="15">
        <v>555</v>
      </c>
      <c r="B1120" s="7" t="s">
        <v>679</v>
      </c>
      <c r="C1120" s="19">
        <v>640119</v>
      </c>
      <c r="D1120" s="7" t="s">
        <v>12</v>
      </c>
      <c r="E1120" s="8">
        <v>10131.5</v>
      </c>
    </row>
    <row r="1121" spans="1:5" x14ac:dyDescent="0.25">
      <c r="A1121" s="15">
        <v>555</v>
      </c>
      <c r="B1121" s="7" t="s">
        <v>679</v>
      </c>
      <c r="C1121" s="19">
        <v>650117</v>
      </c>
      <c r="D1121" s="7" t="s">
        <v>23</v>
      </c>
      <c r="E1121" s="8">
        <v>15601.5</v>
      </c>
    </row>
    <row r="1122" spans="1:5" x14ac:dyDescent="0.25">
      <c r="A1122" s="15">
        <v>555</v>
      </c>
      <c r="B1122" s="7" t="s">
        <v>679</v>
      </c>
      <c r="C1122" s="19">
        <v>660115</v>
      </c>
      <c r="D1122" s="7" t="s">
        <v>10</v>
      </c>
      <c r="E1122" s="8">
        <v>11144.5</v>
      </c>
    </row>
    <row r="1123" spans="1:5" x14ac:dyDescent="0.25">
      <c r="A1123" s="15">
        <v>555</v>
      </c>
      <c r="B1123" s="7" t="s">
        <v>679</v>
      </c>
      <c r="C1123" s="19">
        <v>670115</v>
      </c>
      <c r="D1123" s="7" t="s">
        <v>8</v>
      </c>
      <c r="E1123" s="8">
        <v>19501</v>
      </c>
    </row>
    <row r="1124" spans="1:5" x14ac:dyDescent="0.25">
      <c r="A1124" s="15">
        <v>555</v>
      </c>
      <c r="B1124" s="7" t="s">
        <v>680</v>
      </c>
      <c r="C1124" s="19">
        <v>68000112</v>
      </c>
      <c r="D1124" s="7" t="s">
        <v>14</v>
      </c>
      <c r="E1124" s="8">
        <v>17876.5</v>
      </c>
    </row>
    <row r="1125" spans="1:5" x14ac:dyDescent="0.25">
      <c r="A1125" s="15">
        <v>555</v>
      </c>
      <c r="B1125" s="7" t="s">
        <v>680</v>
      </c>
      <c r="C1125" s="19">
        <v>69000110</v>
      </c>
      <c r="D1125" s="7" t="s">
        <v>15</v>
      </c>
      <c r="E1125" s="8">
        <v>17334.5</v>
      </c>
    </row>
    <row r="1126" spans="1:5" x14ac:dyDescent="0.25">
      <c r="A1126" s="15">
        <v>555</v>
      </c>
      <c r="B1126" s="7" t="s">
        <v>680</v>
      </c>
      <c r="C1126" s="19">
        <v>70000109</v>
      </c>
      <c r="D1126" s="7" t="s">
        <v>16</v>
      </c>
      <c r="E1126" s="8">
        <v>7429.5</v>
      </c>
    </row>
    <row r="1127" spans="1:5" x14ac:dyDescent="0.25">
      <c r="A1127" s="15">
        <v>555</v>
      </c>
      <c r="B1127" s="7" t="s">
        <v>680</v>
      </c>
      <c r="C1127" s="19">
        <v>71000107</v>
      </c>
      <c r="D1127" s="7" t="s">
        <v>17</v>
      </c>
      <c r="E1127" s="8">
        <v>7429.5</v>
      </c>
    </row>
    <row r="1128" spans="1:5" x14ac:dyDescent="0.25">
      <c r="A1128" s="15">
        <v>555</v>
      </c>
      <c r="B1128" s="7" t="s">
        <v>680</v>
      </c>
      <c r="C1128" s="19">
        <v>72000107</v>
      </c>
      <c r="D1128" s="7" t="s">
        <v>18</v>
      </c>
      <c r="E1128" s="8">
        <v>4334</v>
      </c>
    </row>
    <row r="1129" spans="1:5" x14ac:dyDescent="0.25">
      <c r="A1129" s="15">
        <v>555</v>
      </c>
      <c r="B1129" s="7" t="s">
        <v>680</v>
      </c>
      <c r="C1129" s="19">
        <v>73000107</v>
      </c>
      <c r="D1129" s="7" t="s">
        <v>19</v>
      </c>
      <c r="E1129" s="8">
        <v>4334</v>
      </c>
    </row>
    <row r="1130" spans="1:5" x14ac:dyDescent="0.25">
      <c r="A1130" s="16">
        <v>555</v>
      </c>
      <c r="B1130" s="10" t="s">
        <v>680</v>
      </c>
      <c r="C1130" s="20">
        <v>74000105</v>
      </c>
      <c r="D1130" s="7" t="s">
        <v>2697</v>
      </c>
      <c r="E1130" s="14">
        <v>5416.75</v>
      </c>
    </row>
    <row r="1131" spans="1:5" x14ac:dyDescent="0.25">
      <c r="A1131" s="15">
        <v>556</v>
      </c>
      <c r="B1131" s="7" t="s">
        <v>737</v>
      </c>
      <c r="C1131" s="19">
        <v>600105</v>
      </c>
      <c r="D1131" s="7" t="s">
        <v>25</v>
      </c>
      <c r="E1131" s="8">
        <v>28340.06</v>
      </c>
    </row>
    <row r="1132" spans="1:5" x14ac:dyDescent="0.25">
      <c r="A1132" s="15">
        <v>556</v>
      </c>
      <c r="B1132" s="7" t="s">
        <v>737</v>
      </c>
      <c r="C1132" s="19">
        <v>610063</v>
      </c>
      <c r="D1132" s="7" t="s">
        <v>6</v>
      </c>
      <c r="E1132" s="8">
        <v>1600.13</v>
      </c>
    </row>
    <row r="1133" spans="1:5" x14ac:dyDescent="0.25">
      <c r="A1133" s="15">
        <v>556</v>
      </c>
      <c r="B1133" s="7" t="s">
        <v>737</v>
      </c>
      <c r="C1133" s="19">
        <v>620071</v>
      </c>
      <c r="D1133" s="7" t="s">
        <v>26</v>
      </c>
      <c r="E1133" s="8">
        <v>5040</v>
      </c>
    </row>
    <row r="1134" spans="1:5" x14ac:dyDescent="0.25">
      <c r="A1134" s="15">
        <v>556</v>
      </c>
      <c r="B1134" s="7" t="s">
        <v>737</v>
      </c>
      <c r="C1134" s="19">
        <v>630123</v>
      </c>
      <c r="D1134" s="7" t="s">
        <v>7</v>
      </c>
      <c r="E1134" s="8">
        <v>3540</v>
      </c>
    </row>
    <row r="1135" spans="1:5" x14ac:dyDescent="0.25">
      <c r="A1135" s="15">
        <v>556</v>
      </c>
      <c r="B1135" s="7" t="s">
        <v>737</v>
      </c>
      <c r="C1135" s="19">
        <v>640120</v>
      </c>
      <c r="D1135" s="7" t="s">
        <v>12</v>
      </c>
      <c r="E1135" s="8">
        <v>4050</v>
      </c>
    </row>
    <row r="1136" spans="1:5" x14ac:dyDescent="0.25">
      <c r="A1136" s="15">
        <v>556</v>
      </c>
      <c r="B1136" s="7" t="s">
        <v>737</v>
      </c>
      <c r="C1136" s="19">
        <v>650118</v>
      </c>
      <c r="D1136" s="7" t="s">
        <v>23</v>
      </c>
      <c r="E1136" s="8">
        <v>6237</v>
      </c>
    </row>
    <row r="1137" spans="1:5" x14ac:dyDescent="0.25">
      <c r="A1137" s="15">
        <v>556</v>
      </c>
      <c r="B1137" s="7" t="s">
        <v>737</v>
      </c>
      <c r="C1137" s="19">
        <v>660116</v>
      </c>
      <c r="D1137" s="7" t="s">
        <v>10</v>
      </c>
      <c r="E1137" s="8">
        <v>4455</v>
      </c>
    </row>
    <row r="1138" spans="1:5" x14ac:dyDescent="0.25">
      <c r="A1138" s="15">
        <v>556</v>
      </c>
      <c r="B1138" s="7" t="s">
        <v>737</v>
      </c>
      <c r="C1138" s="19">
        <v>670116</v>
      </c>
      <c r="D1138" s="7" t="s">
        <v>8</v>
      </c>
      <c r="E1138" s="8">
        <v>7796</v>
      </c>
    </row>
    <row r="1139" spans="1:5" x14ac:dyDescent="0.25">
      <c r="A1139" s="15">
        <v>556</v>
      </c>
      <c r="B1139" s="7" t="s">
        <v>736</v>
      </c>
      <c r="C1139" s="19">
        <v>68000113</v>
      </c>
      <c r="D1139" s="7" t="s">
        <v>14</v>
      </c>
      <c r="E1139" s="8">
        <v>7146.5</v>
      </c>
    </row>
    <row r="1140" spans="1:5" x14ac:dyDescent="0.25">
      <c r="A1140" s="15">
        <v>556</v>
      </c>
      <c r="B1140" s="7" t="s">
        <v>736</v>
      </c>
      <c r="C1140" s="19">
        <v>69000111</v>
      </c>
      <c r="D1140" s="7" t="s">
        <v>15</v>
      </c>
      <c r="E1140" s="8">
        <v>6930.5</v>
      </c>
    </row>
    <row r="1141" spans="1:5" x14ac:dyDescent="0.25">
      <c r="A1141" s="15">
        <v>556</v>
      </c>
      <c r="B1141" s="7" t="s">
        <v>736</v>
      </c>
      <c r="C1141" s="19">
        <v>70000110</v>
      </c>
      <c r="D1141" s="7" t="s">
        <v>16</v>
      </c>
      <c r="E1141" s="8">
        <v>2970.5</v>
      </c>
    </row>
    <row r="1142" spans="1:5" x14ac:dyDescent="0.25">
      <c r="A1142" s="15">
        <v>556</v>
      </c>
      <c r="B1142" s="7" t="s">
        <v>736</v>
      </c>
      <c r="C1142" s="19">
        <v>71000108</v>
      </c>
      <c r="D1142" s="7" t="s">
        <v>17</v>
      </c>
      <c r="E1142" s="8">
        <v>2970.5</v>
      </c>
    </row>
    <row r="1143" spans="1:5" x14ac:dyDescent="0.25">
      <c r="A1143" s="15">
        <v>556</v>
      </c>
      <c r="B1143" s="7" t="s">
        <v>736</v>
      </c>
      <c r="C1143" s="19">
        <v>72000108</v>
      </c>
      <c r="D1143" s="7" t="s">
        <v>18</v>
      </c>
      <c r="E1143" s="8">
        <v>1733</v>
      </c>
    </row>
    <row r="1144" spans="1:5" x14ac:dyDescent="0.25">
      <c r="A1144" s="15">
        <v>556</v>
      </c>
      <c r="B1144" s="7" t="s">
        <v>736</v>
      </c>
      <c r="C1144" s="19">
        <v>73000108</v>
      </c>
      <c r="D1144" s="7" t="s">
        <v>19</v>
      </c>
      <c r="E1144" s="8">
        <v>1733</v>
      </c>
    </row>
    <row r="1145" spans="1:5" x14ac:dyDescent="0.25">
      <c r="A1145" s="16">
        <v>556</v>
      </c>
      <c r="B1145" s="10" t="s">
        <v>736</v>
      </c>
      <c r="C1145" s="20">
        <v>74000106</v>
      </c>
      <c r="D1145" s="7" t="s">
        <v>2697</v>
      </c>
      <c r="E1145" s="14">
        <v>2165.75</v>
      </c>
    </row>
    <row r="1146" spans="1:5" x14ac:dyDescent="0.25">
      <c r="A1146" s="15">
        <v>557</v>
      </c>
      <c r="B1146" s="7" t="s">
        <v>940</v>
      </c>
      <c r="C1146" s="19">
        <v>600106</v>
      </c>
      <c r="D1146" s="7" t="s">
        <v>25</v>
      </c>
      <c r="E1146" s="8">
        <v>71471.94</v>
      </c>
    </row>
    <row r="1147" spans="1:5" x14ac:dyDescent="0.25">
      <c r="A1147" s="15">
        <v>557</v>
      </c>
      <c r="B1147" s="7" t="s">
        <v>940</v>
      </c>
      <c r="C1147" s="19">
        <v>610064</v>
      </c>
      <c r="D1147" s="7" t="s">
        <v>6</v>
      </c>
      <c r="E1147" s="8">
        <v>4003.13</v>
      </c>
    </row>
    <row r="1148" spans="1:5" x14ac:dyDescent="0.25">
      <c r="A1148" s="15">
        <v>557</v>
      </c>
      <c r="B1148" s="7" t="s">
        <v>940</v>
      </c>
      <c r="C1148" s="19">
        <v>620072</v>
      </c>
      <c r="D1148" s="7" t="s">
        <v>26</v>
      </c>
      <c r="E1148" s="8">
        <v>12609.5</v>
      </c>
    </row>
    <row r="1149" spans="1:5" x14ac:dyDescent="0.25">
      <c r="A1149" s="15">
        <v>557</v>
      </c>
      <c r="B1149" s="7" t="s">
        <v>940</v>
      </c>
      <c r="C1149" s="19">
        <v>630124</v>
      </c>
      <c r="D1149" s="7" t="s">
        <v>7</v>
      </c>
      <c r="E1149" s="8">
        <v>8856.5</v>
      </c>
    </row>
    <row r="1150" spans="1:5" x14ac:dyDescent="0.25">
      <c r="A1150" s="15">
        <v>557</v>
      </c>
      <c r="B1150" s="7" t="s">
        <v>940</v>
      </c>
      <c r="C1150" s="19">
        <v>640121</v>
      </c>
      <c r="D1150" s="7" t="s">
        <v>12</v>
      </c>
      <c r="E1150" s="8">
        <v>10131.5</v>
      </c>
    </row>
    <row r="1151" spans="1:5" x14ac:dyDescent="0.25">
      <c r="A1151" s="15">
        <v>557</v>
      </c>
      <c r="B1151" s="7" t="s">
        <v>940</v>
      </c>
      <c r="C1151" s="19">
        <v>650119</v>
      </c>
      <c r="D1151" s="7" t="s">
        <v>23</v>
      </c>
      <c r="E1151" s="8">
        <v>15601.5</v>
      </c>
    </row>
    <row r="1152" spans="1:5" x14ac:dyDescent="0.25">
      <c r="A1152" s="15">
        <v>557</v>
      </c>
      <c r="B1152" s="7" t="s">
        <v>940</v>
      </c>
      <c r="C1152" s="19">
        <v>660117</v>
      </c>
      <c r="D1152" s="7" t="s">
        <v>10</v>
      </c>
      <c r="E1152" s="8">
        <v>11144.5</v>
      </c>
    </row>
    <row r="1153" spans="1:5" x14ac:dyDescent="0.25">
      <c r="A1153" s="15">
        <v>557</v>
      </c>
      <c r="B1153" s="7" t="s">
        <v>940</v>
      </c>
      <c r="C1153" s="19">
        <v>670117</v>
      </c>
      <c r="D1153" s="7" t="s">
        <v>8</v>
      </c>
      <c r="E1153" s="8">
        <v>19501</v>
      </c>
    </row>
    <row r="1154" spans="1:5" x14ac:dyDescent="0.25">
      <c r="A1154" s="15">
        <v>557</v>
      </c>
      <c r="B1154" s="7" t="s">
        <v>941</v>
      </c>
      <c r="C1154" s="19">
        <v>68000114</v>
      </c>
      <c r="D1154" s="7" t="s">
        <v>14</v>
      </c>
      <c r="E1154" s="8">
        <v>17876.5</v>
      </c>
    </row>
    <row r="1155" spans="1:5" x14ac:dyDescent="0.25">
      <c r="A1155" s="15">
        <v>557</v>
      </c>
      <c r="B1155" s="7" t="s">
        <v>941</v>
      </c>
      <c r="C1155" s="19">
        <v>69000112</v>
      </c>
      <c r="D1155" s="7" t="s">
        <v>15</v>
      </c>
      <c r="E1155" s="8">
        <v>17334.5</v>
      </c>
    </row>
    <row r="1156" spans="1:5" x14ac:dyDescent="0.25">
      <c r="A1156" s="15">
        <v>557</v>
      </c>
      <c r="B1156" s="7" t="s">
        <v>941</v>
      </c>
      <c r="C1156" s="19">
        <v>70000111</v>
      </c>
      <c r="D1156" s="7" t="s">
        <v>16</v>
      </c>
      <c r="E1156" s="8">
        <v>7429.5</v>
      </c>
    </row>
    <row r="1157" spans="1:5" x14ac:dyDescent="0.25">
      <c r="A1157" s="15">
        <v>557</v>
      </c>
      <c r="B1157" s="7" t="s">
        <v>941</v>
      </c>
      <c r="C1157" s="19">
        <v>71000109</v>
      </c>
      <c r="D1157" s="7" t="s">
        <v>17</v>
      </c>
      <c r="E1157" s="8">
        <v>7429.5</v>
      </c>
    </row>
    <row r="1158" spans="1:5" x14ac:dyDescent="0.25">
      <c r="A1158" s="15">
        <v>557</v>
      </c>
      <c r="B1158" s="7" t="s">
        <v>941</v>
      </c>
      <c r="C1158" s="19">
        <v>72000109</v>
      </c>
      <c r="D1158" s="7" t="s">
        <v>18</v>
      </c>
      <c r="E1158" s="8">
        <v>4334</v>
      </c>
    </row>
    <row r="1159" spans="1:5" x14ac:dyDescent="0.25">
      <c r="A1159" s="15">
        <v>557</v>
      </c>
      <c r="B1159" s="7" t="s">
        <v>941</v>
      </c>
      <c r="C1159" s="19">
        <v>73000109</v>
      </c>
      <c r="D1159" s="7" t="s">
        <v>19</v>
      </c>
      <c r="E1159" s="8">
        <v>4334</v>
      </c>
    </row>
    <row r="1160" spans="1:5" x14ac:dyDescent="0.25">
      <c r="A1160" s="16">
        <v>557</v>
      </c>
      <c r="B1160" s="10" t="s">
        <v>941</v>
      </c>
      <c r="C1160" s="20">
        <v>74000107</v>
      </c>
      <c r="D1160" s="7" t="s">
        <v>2697</v>
      </c>
      <c r="E1160" s="14">
        <v>5416.75</v>
      </c>
    </row>
    <row r="1161" spans="1:5" x14ac:dyDescent="0.25">
      <c r="A1161" s="15">
        <v>558</v>
      </c>
      <c r="B1161" s="7" t="s">
        <v>1483</v>
      </c>
      <c r="C1161" s="19">
        <v>600107</v>
      </c>
      <c r="D1161" s="7" t="s">
        <v>25</v>
      </c>
      <c r="E1161" s="8">
        <v>28578.400000000001</v>
      </c>
    </row>
    <row r="1162" spans="1:5" x14ac:dyDescent="0.25">
      <c r="A1162" s="15">
        <v>558</v>
      </c>
      <c r="B1162" s="7" t="s">
        <v>1483</v>
      </c>
      <c r="C1162" s="19">
        <v>610065</v>
      </c>
      <c r="D1162" s="7" t="s">
        <v>6</v>
      </c>
      <c r="E1162" s="8">
        <v>1600.13</v>
      </c>
    </row>
    <row r="1163" spans="1:5" x14ac:dyDescent="0.25">
      <c r="A1163" s="15">
        <v>558</v>
      </c>
      <c r="B1163" s="7" t="s">
        <v>1483</v>
      </c>
      <c r="C1163" s="19">
        <v>620073</v>
      </c>
      <c r="D1163" s="7" t="s">
        <v>26</v>
      </c>
      <c r="E1163" s="8">
        <v>5040</v>
      </c>
    </row>
    <row r="1164" spans="1:5" x14ac:dyDescent="0.25">
      <c r="A1164" s="15">
        <v>558</v>
      </c>
      <c r="B1164" s="7" t="s">
        <v>1483</v>
      </c>
      <c r="C1164" s="19">
        <v>630125</v>
      </c>
      <c r="D1164" s="7" t="s">
        <v>7</v>
      </c>
      <c r="E1164" s="8">
        <v>3540</v>
      </c>
    </row>
    <row r="1165" spans="1:5" x14ac:dyDescent="0.25">
      <c r="A1165" s="15">
        <v>558</v>
      </c>
      <c r="B1165" s="7" t="s">
        <v>1483</v>
      </c>
      <c r="C1165" s="19">
        <v>640122</v>
      </c>
      <c r="D1165" s="7" t="s">
        <v>12</v>
      </c>
      <c r="E1165" s="8">
        <v>4050</v>
      </c>
    </row>
    <row r="1166" spans="1:5" x14ac:dyDescent="0.25">
      <c r="A1166" s="15">
        <v>558</v>
      </c>
      <c r="B1166" s="7" t="s">
        <v>1483</v>
      </c>
      <c r="C1166" s="19">
        <v>650120</v>
      </c>
      <c r="D1166" s="7" t="s">
        <v>23</v>
      </c>
      <c r="E1166" s="8">
        <v>6237</v>
      </c>
    </row>
    <row r="1167" spans="1:5" x14ac:dyDescent="0.25">
      <c r="A1167" s="15">
        <v>558</v>
      </c>
      <c r="B1167" s="7" t="s">
        <v>1483</v>
      </c>
      <c r="C1167" s="19">
        <v>660118</v>
      </c>
      <c r="D1167" s="7" t="s">
        <v>10</v>
      </c>
      <c r="E1167" s="8">
        <v>4455</v>
      </c>
    </row>
    <row r="1168" spans="1:5" x14ac:dyDescent="0.25">
      <c r="A1168" s="15">
        <v>558</v>
      </c>
      <c r="B1168" s="7" t="s">
        <v>1483</v>
      </c>
      <c r="C1168" s="19">
        <v>670118</v>
      </c>
      <c r="D1168" s="7" t="s">
        <v>8</v>
      </c>
      <c r="E1168" s="8">
        <v>7796</v>
      </c>
    </row>
    <row r="1169" spans="1:5" x14ac:dyDescent="0.25">
      <c r="A1169" s="15">
        <v>558</v>
      </c>
      <c r="B1169" s="7" t="s">
        <v>984</v>
      </c>
      <c r="C1169" s="19">
        <v>68000115</v>
      </c>
      <c r="D1169" s="7" t="s">
        <v>14</v>
      </c>
      <c r="E1169" s="8">
        <v>7146.5</v>
      </c>
    </row>
    <row r="1170" spans="1:5" x14ac:dyDescent="0.25">
      <c r="A1170" s="15">
        <v>558</v>
      </c>
      <c r="B1170" s="7" t="s">
        <v>984</v>
      </c>
      <c r="C1170" s="19">
        <v>69000113</v>
      </c>
      <c r="D1170" s="7" t="s">
        <v>15</v>
      </c>
      <c r="E1170" s="8">
        <v>6929.5</v>
      </c>
    </row>
    <row r="1171" spans="1:5" x14ac:dyDescent="0.25">
      <c r="A1171" s="15">
        <v>558</v>
      </c>
      <c r="B1171" s="7" t="s">
        <v>984</v>
      </c>
      <c r="C1171" s="19">
        <v>70000112</v>
      </c>
      <c r="D1171" s="7" t="s">
        <v>16</v>
      </c>
      <c r="E1171" s="8">
        <v>2969.5</v>
      </c>
    </row>
    <row r="1172" spans="1:5" x14ac:dyDescent="0.25">
      <c r="A1172" s="15">
        <v>558</v>
      </c>
      <c r="B1172" s="7" t="s">
        <v>984</v>
      </c>
      <c r="C1172" s="19">
        <v>71000110</v>
      </c>
      <c r="D1172" s="7" t="s">
        <v>17</v>
      </c>
      <c r="E1172" s="8">
        <v>2969.5</v>
      </c>
    </row>
    <row r="1173" spans="1:5" x14ac:dyDescent="0.25">
      <c r="A1173" s="15">
        <v>558</v>
      </c>
      <c r="B1173" s="7" t="s">
        <v>984</v>
      </c>
      <c r="C1173" s="19">
        <v>72000110</v>
      </c>
      <c r="D1173" s="7" t="s">
        <v>18</v>
      </c>
      <c r="E1173" s="8">
        <v>1732</v>
      </c>
    </row>
    <row r="1174" spans="1:5" x14ac:dyDescent="0.25">
      <c r="A1174" s="15">
        <v>558</v>
      </c>
      <c r="B1174" s="7" t="s">
        <v>984</v>
      </c>
      <c r="C1174" s="19">
        <v>73000110</v>
      </c>
      <c r="D1174" s="7" t="s">
        <v>19</v>
      </c>
      <c r="E1174" s="8">
        <v>1732</v>
      </c>
    </row>
    <row r="1175" spans="1:5" x14ac:dyDescent="0.25">
      <c r="A1175" s="16">
        <v>558</v>
      </c>
      <c r="B1175" s="10" t="s">
        <v>984</v>
      </c>
      <c r="C1175" s="20">
        <v>74000108</v>
      </c>
      <c r="D1175" s="7" t="s">
        <v>2697</v>
      </c>
      <c r="E1175" s="14">
        <v>2165.75</v>
      </c>
    </row>
    <row r="1176" spans="1:5" x14ac:dyDescent="0.25">
      <c r="A1176" s="15">
        <v>559</v>
      </c>
      <c r="B1176" s="7" t="s">
        <v>782</v>
      </c>
      <c r="C1176" s="19">
        <v>600108</v>
      </c>
      <c r="D1176" s="7" t="s">
        <v>25</v>
      </c>
      <c r="E1176" s="8">
        <v>14290.16</v>
      </c>
    </row>
    <row r="1177" spans="1:5" x14ac:dyDescent="0.25">
      <c r="A1177" s="15">
        <v>559</v>
      </c>
      <c r="B1177" s="7" t="s">
        <v>782</v>
      </c>
      <c r="C1177" s="19">
        <v>610066</v>
      </c>
      <c r="D1177" s="7" t="s">
        <v>6</v>
      </c>
      <c r="E1177" s="8">
        <v>799.75</v>
      </c>
    </row>
    <row r="1178" spans="1:5" x14ac:dyDescent="0.25">
      <c r="A1178" s="15">
        <v>559</v>
      </c>
      <c r="B1178" s="7" t="s">
        <v>782</v>
      </c>
      <c r="C1178" s="19">
        <v>620074</v>
      </c>
      <c r="D1178" s="7" t="s">
        <v>26</v>
      </c>
      <c r="E1178" s="8">
        <v>2518.25</v>
      </c>
    </row>
    <row r="1179" spans="1:5" x14ac:dyDescent="0.25">
      <c r="A1179" s="15">
        <v>559</v>
      </c>
      <c r="B1179" s="7" t="s">
        <v>782</v>
      </c>
      <c r="C1179" s="19">
        <v>630126</v>
      </c>
      <c r="D1179" s="7" t="s">
        <v>7</v>
      </c>
      <c r="E1179" s="8">
        <v>1768.75</v>
      </c>
    </row>
    <row r="1180" spans="1:5" x14ac:dyDescent="0.25">
      <c r="A1180" s="15">
        <v>559</v>
      </c>
      <c r="B1180" s="7" t="s">
        <v>782</v>
      </c>
      <c r="C1180" s="19">
        <v>640123</v>
      </c>
      <c r="D1180" s="7" t="s">
        <v>12</v>
      </c>
      <c r="E1180" s="8">
        <v>2022.5</v>
      </c>
    </row>
    <row r="1181" spans="1:5" x14ac:dyDescent="0.25">
      <c r="A1181" s="15">
        <v>559</v>
      </c>
      <c r="B1181" s="7" t="s">
        <v>782</v>
      </c>
      <c r="C1181" s="19">
        <v>650121</v>
      </c>
      <c r="D1181" s="7" t="s">
        <v>23</v>
      </c>
      <c r="E1181" s="8">
        <v>3113.75</v>
      </c>
    </row>
    <row r="1182" spans="1:5" x14ac:dyDescent="0.25">
      <c r="A1182" s="15">
        <v>559</v>
      </c>
      <c r="B1182" s="7" t="s">
        <v>782</v>
      </c>
      <c r="C1182" s="19">
        <v>660119</v>
      </c>
      <c r="D1182" s="7" t="s">
        <v>10</v>
      </c>
      <c r="E1182" s="8">
        <v>2224.25</v>
      </c>
    </row>
    <row r="1183" spans="1:5" x14ac:dyDescent="0.25">
      <c r="A1183" s="15">
        <v>559</v>
      </c>
      <c r="B1183" s="7" t="s">
        <v>782</v>
      </c>
      <c r="C1183" s="19">
        <v>670119</v>
      </c>
      <c r="D1183" s="7" t="s">
        <v>8</v>
      </c>
      <c r="E1183" s="8">
        <v>3892</v>
      </c>
    </row>
    <row r="1184" spans="1:5" x14ac:dyDescent="0.25">
      <c r="A1184" s="15">
        <v>559</v>
      </c>
      <c r="B1184" s="7" t="s">
        <v>783</v>
      </c>
      <c r="C1184" s="19">
        <v>68000116</v>
      </c>
      <c r="D1184" s="7" t="s">
        <v>14</v>
      </c>
      <c r="E1184" s="8">
        <v>3567.25</v>
      </c>
    </row>
    <row r="1185" spans="1:5" x14ac:dyDescent="0.25">
      <c r="A1185" s="15">
        <v>559</v>
      </c>
      <c r="B1185" s="7" t="s">
        <v>783</v>
      </c>
      <c r="C1185" s="19">
        <v>69000114</v>
      </c>
      <c r="D1185" s="7" t="s">
        <v>15</v>
      </c>
      <c r="E1185" s="8">
        <v>3459.25</v>
      </c>
    </row>
    <row r="1186" spans="1:5" x14ac:dyDescent="0.25">
      <c r="A1186" s="15">
        <v>559</v>
      </c>
      <c r="B1186" s="7" t="s">
        <v>783</v>
      </c>
      <c r="C1186" s="19">
        <v>70000113</v>
      </c>
      <c r="D1186" s="7" t="s">
        <v>16</v>
      </c>
      <c r="E1186" s="8">
        <v>1482.25</v>
      </c>
    </row>
    <row r="1187" spans="1:5" x14ac:dyDescent="0.25">
      <c r="A1187" s="15">
        <v>559</v>
      </c>
      <c r="B1187" s="7" t="s">
        <v>783</v>
      </c>
      <c r="C1187" s="19">
        <v>71000111</v>
      </c>
      <c r="D1187" s="7" t="s">
        <v>17</v>
      </c>
      <c r="E1187" s="8">
        <v>1482.25</v>
      </c>
    </row>
    <row r="1188" spans="1:5" x14ac:dyDescent="0.25">
      <c r="A1188" s="15">
        <v>559</v>
      </c>
      <c r="B1188" s="7" t="s">
        <v>783</v>
      </c>
      <c r="C1188" s="19">
        <v>72000111</v>
      </c>
      <c r="D1188" s="7" t="s">
        <v>18</v>
      </c>
      <c r="E1188" s="8">
        <v>864.5</v>
      </c>
    </row>
    <row r="1189" spans="1:5" x14ac:dyDescent="0.25">
      <c r="A1189" s="15">
        <v>559</v>
      </c>
      <c r="B1189" s="7" t="s">
        <v>783</v>
      </c>
      <c r="C1189" s="19">
        <v>73000111</v>
      </c>
      <c r="D1189" s="7" t="s">
        <v>19</v>
      </c>
      <c r="E1189" s="8">
        <v>864.5</v>
      </c>
    </row>
    <row r="1190" spans="1:5" x14ac:dyDescent="0.25">
      <c r="A1190" s="16">
        <v>559</v>
      </c>
      <c r="B1190" s="10" t="s">
        <v>783</v>
      </c>
      <c r="C1190" s="20">
        <v>74000109</v>
      </c>
      <c r="D1190" s="7" t="s">
        <v>2697</v>
      </c>
      <c r="E1190" s="14">
        <v>1081.3800000000001</v>
      </c>
    </row>
    <row r="1191" spans="1:5" x14ac:dyDescent="0.25">
      <c r="A1191" s="15">
        <v>561</v>
      </c>
      <c r="B1191" s="7" t="s">
        <v>988</v>
      </c>
      <c r="C1191" s="19">
        <v>600109</v>
      </c>
      <c r="D1191" s="7" t="s">
        <v>25</v>
      </c>
      <c r="E1191" s="8">
        <v>265714.59999999998</v>
      </c>
    </row>
    <row r="1192" spans="1:5" x14ac:dyDescent="0.25">
      <c r="A1192" s="15">
        <v>561</v>
      </c>
      <c r="B1192" s="7" t="s">
        <v>988</v>
      </c>
      <c r="C1192" s="19">
        <v>610067</v>
      </c>
      <c r="D1192" s="7" t="s">
        <v>6</v>
      </c>
      <c r="E1192" s="8">
        <v>16015</v>
      </c>
    </row>
    <row r="1193" spans="1:5" x14ac:dyDescent="0.25">
      <c r="A1193" s="15">
        <v>561</v>
      </c>
      <c r="B1193" s="7" t="s">
        <v>988</v>
      </c>
      <c r="C1193" s="19">
        <v>620075</v>
      </c>
      <c r="D1193" s="7" t="s">
        <v>26</v>
      </c>
      <c r="E1193" s="8">
        <v>50449.25</v>
      </c>
    </row>
    <row r="1194" spans="1:5" x14ac:dyDescent="0.25">
      <c r="A1194" s="15">
        <v>561</v>
      </c>
      <c r="B1194" s="7" t="s">
        <v>988</v>
      </c>
      <c r="C1194" s="19">
        <v>630127</v>
      </c>
      <c r="D1194" s="7" t="s">
        <v>7</v>
      </c>
      <c r="E1194" s="8">
        <v>35433.75</v>
      </c>
    </row>
    <row r="1195" spans="1:5" x14ac:dyDescent="0.25">
      <c r="A1195" s="15">
        <v>561</v>
      </c>
      <c r="B1195" s="7" t="s">
        <v>988</v>
      </c>
      <c r="C1195" s="19">
        <v>640124</v>
      </c>
      <c r="D1195" s="7" t="s">
        <v>12</v>
      </c>
      <c r="E1195" s="8">
        <v>40538.5</v>
      </c>
    </row>
    <row r="1196" spans="1:5" x14ac:dyDescent="0.25">
      <c r="A1196" s="15">
        <v>561</v>
      </c>
      <c r="B1196" s="7" t="s">
        <v>988</v>
      </c>
      <c r="C1196" s="19">
        <v>650122</v>
      </c>
      <c r="D1196" s="7" t="s">
        <v>23</v>
      </c>
      <c r="E1196" s="8">
        <v>62428.75</v>
      </c>
    </row>
    <row r="1197" spans="1:5" x14ac:dyDescent="0.25">
      <c r="A1197" s="15">
        <v>561</v>
      </c>
      <c r="B1197" s="7" t="s">
        <v>988</v>
      </c>
      <c r="C1197" s="19">
        <v>660120</v>
      </c>
      <c r="D1197" s="7" t="s">
        <v>10</v>
      </c>
      <c r="E1197" s="8">
        <v>44591.25</v>
      </c>
    </row>
    <row r="1198" spans="1:5" x14ac:dyDescent="0.25">
      <c r="A1198" s="15">
        <v>561</v>
      </c>
      <c r="B1198" s="7" t="s">
        <v>988</v>
      </c>
      <c r="C1198" s="19">
        <v>670120</v>
      </c>
      <c r="D1198" s="7" t="s">
        <v>8</v>
      </c>
      <c r="E1198" s="8">
        <v>78035</v>
      </c>
    </row>
    <row r="1199" spans="1:5" x14ac:dyDescent="0.25">
      <c r="A1199" s="15">
        <v>561</v>
      </c>
      <c r="B1199" s="7" t="s">
        <v>987</v>
      </c>
      <c r="C1199" s="19">
        <v>68000117</v>
      </c>
      <c r="D1199" s="7" t="s">
        <v>14</v>
      </c>
      <c r="E1199" s="8">
        <v>71532.5</v>
      </c>
    </row>
    <row r="1200" spans="1:5" x14ac:dyDescent="0.25">
      <c r="A1200" s="15">
        <v>561</v>
      </c>
      <c r="B1200" s="7" t="s">
        <v>987</v>
      </c>
      <c r="C1200" s="19">
        <v>69000115</v>
      </c>
      <c r="D1200" s="7" t="s">
        <v>15</v>
      </c>
      <c r="E1200" s="8">
        <v>69364.5</v>
      </c>
    </row>
    <row r="1201" spans="1:5" x14ac:dyDescent="0.25">
      <c r="A1201" s="15">
        <v>561</v>
      </c>
      <c r="B1201" s="7" t="s">
        <v>987</v>
      </c>
      <c r="C1201" s="19">
        <v>70000114</v>
      </c>
      <c r="D1201" s="7" t="s">
        <v>16</v>
      </c>
      <c r="E1201" s="8">
        <v>29727.5</v>
      </c>
    </row>
    <row r="1202" spans="1:5" x14ac:dyDescent="0.25">
      <c r="A1202" s="15">
        <v>561</v>
      </c>
      <c r="B1202" s="7" t="s">
        <v>987</v>
      </c>
      <c r="C1202" s="19">
        <v>71000112</v>
      </c>
      <c r="D1202" s="7" t="s">
        <v>17</v>
      </c>
      <c r="E1202" s="8">
        <v>29727.5</v>
      </c>
    </row>
    <row r="1203" spans="1:5" x14ac:dyDescent="0.25">
      <c r="A1203" s="15">
        <v>561</v>
      </c>
      <c r="B1203" s="7" t="s">
        <v>987</v>
      </c>
      <c r="C1203" s="19">
        <v>72000112</v>
      </c>
      <c r="D1203" s="7" t="s">
        <v>18</v>
      </c>
      <c r="E1203" s="8">
        <v>17341</v>
      </c>
    </row>
    <row r="1204" spans="1:5" x14ac:dyDescent="0.25">
      <c r="A1204" s="15">
        <v>561</v>
      </c>
      <c r="B1204" s="7" t="s">
        <v>987</v>
      </c>
      <c r="C1204" s="19">
        <v>73000112</v>
      </c>
      <c r="D1204" s="7" t="s">
        <v>19</v>
      </c>
      <c r="E1204" s="8">
        <v>17341</v>
      </c>
    </row>
    <row r="1205" spans="1:5" x14ac:dyDescent="0.25">
      <c r="A1205" s="16">
        <v>561</v>
      </c>
      <c r="B1205" s="10" t="s">
        <v>987</v>
      </c>
      <c r="C1205" s="20">
        <v>74000110</v>
      </c>
      <c r="D1205" s="7" t="s">
        <v>2697</v>
      </c>
      <c r="E1205" s="14">
        <v>21676.25</v>
      </c>
    </row>
    <row r="1206" spans="1:5" x14ac:dyDescent="0.25">
      <c r="A1206" s="15">
        <v>562</v>
      </c>
      <c r="B1206" s="7" t="s">
        <v>784</v>
      </c>
      <c r="C1206" s="19">
        <v>600110</v>
      </c>
      <c r="D1206" s="7" t="s">
        <v>25</v>
      </c>
      <c r="E1206" s="8">
        <v>71380.69</v>
      </c>
    </row>
    <row r="1207" spans="1:5" x14ac:dyDescent="0.25">
      <c r="A1207" s="15">
        <v>562</v>
      </c>
      <c r="B1207" s="7" t="s">
        <v>784</v>
      </c>
      <c r="C1207" s="19">
        <v>610068</v>
      </c>
      <c r="D1207" s="7" t="s">
        <v>6</v>
      </c>
      <c r="E1207" s="8">
        <v>4003.13</v>
      </c>
    </row>
    <row r="1208" spans="1:5" x14ac:dyDescent="0.25">
      <c r="A1208" s="15">
        <v>562</v>
      </c>
      <c r="B1208" s="7" t="s">
        <v>784</v>
      </c>
      <c r="C1208" s="19">
        <v>620076</v>
      </c>
      <c r="D1208" s="7" t="s">
        <v>26</v>
      </c>
      <c r="E1208" s="8">
        <v>12609.5</v>
      </c>
    </row>
    <row r="1209" spans="1:5" x14ac:dyDescent="0.25">
      <c r="A1209" s="15">
        <v>562</v>
      </c>
      <c r="B1209" s="7" t="s">
        <v>784</v>
      </c>
      <c r="C1209" s="19">
        <v>630128</v>
      </c>
      <c r="D1209" s="7" t="s">
        <v>7</v>
      </c>
      <c r="E1209" s="8">
        <v>8856.5</v>
      </c>
    </row>
    <row r="1210" spans="1:5" x14ac:dyDescent="0.25">
      <c r="A1210" s="15">
        <v>562</v>
      </c>
      <c r="B1210" s="7" t="s">
        <v>784</v>
      </c>
      <c r="C1210" s="19">
        <v>640125</v>
      </c>
      <c r="D1210" s="7" t="s">
        <v>12</v>
      </c>
      <c r="E1210" s="8">
        <v>10131.5</v>
      </c>
    </row>
    <row r="1211" spans="1:5" x14ac:dyDescent="0.25">
      <c r="A1211" s="15">
        <v>562</v>
      </c>
      <c r="B1211" s="7" t="s">
        <v>784</v>
      </c>
      <c r="C1211" s="19">
        <v>650123</v>
      </c>
      <c r="D1211" s="7" t="s">
        <v>23</v>
      </c>
      <c r="E1211" s="8">
        <v>15601.5</v>
      </c>
    </row>
    <row r="1212" spans="1:5" x14ac:dyDescent="0.25">
      <c r="A1212" s="15">
        <v>562</v>
      </c>
      <c r="B1212" s="7" t="s">
        <v>784</v>
      </c>
      <c r="C1212" s="19">
        <v>660121</v>
      </c>
      <c r="D1212" s="7" t="s">
        <v>10</v>
      </c>
      <c r="E1212" s="8">
        <v>11144.5</v>
      </c>
    </row>
    <row r="1213" spans="1:5" x14ac:dyDescent="0.25">
      <c r="A1213" s="15">
        <v>562</v>
      </c>
      <c r="B1213" s="7" t="s">
        <v>784</v>
      </c>
      <c r="C1213" s="19">
        <v>670121</v>
      </c>
      <c r="D1213" s="7" t="s">
        <v>8</v>
      </c>
      <c r="E1213" s="8">
        <v>19501</v>
      </c>
    </row>
    <row r="1214" spans="1:5" x14ac:dyDescent="0.25">
      <c r="A1214" s="15">
        <v>562</v>
      </c>
      <c r="B1214" s="7" t="s">
        <v>785</v>
      </c>
      <c r="C1214" s="19">
        <v>68000118</v>
      </c>
      <c r="D1214" s="7" t="s">
        <v>14</v>
      </c>
      <c r="E1214" s="8">
        <v>17876.5</v>
      </c>
    </row>
    <row r="1215" spans="1:5" x14ac:dyDescent="0.25">
      <c r="A1215" s="15">
        <v>562</v>
      </c>
      <c r="B1215" s="7" t="s">
        <v>785</v>
      </c>
      <c r="C1215" s="19">
        <v>69000116</v>
      </c>
      <c r="D1215" s="7" t="s">
        <v>15</v>
      </c>
      <c r="E1215" s="8">
        <v>17334.5</v>
      </c>
    </row>
    <row r="1216" spans="1:5" x14ac:dyDescent="0.25">
      <c r="A1216" s="15">
        <v>562</v>
      </c>
      <c r="B1216" s="7" t="s">
        <v>785</v>
      </c>
      <c r="C1216" s="19">
        <v>70000115</v>
      </c>
      <c r="D1216" s="7" t="s">
        <v>16</v>
      </c>
      <c r="E1216" s="8">
        <v>7429.5</v>
      </c>
    </row>
    <row r="1217" spans="1:5" x14ac:dyDescent="0.25">
      <c r="A1217" s="15">
        <v>562</v>
      </c>
      <c r="B1217" s="7" t="s">
        <v>785</v>
      </c>
      <c r="C1217" s="19">
        <v>71000113</v>
      </c>
      <c r="D1217" s="7" t="s">
        <v>17</v>
      </c>
      <c r="E1217" s="8">
        <v>7429.5</v>
      </c>
    </row>
    <row r="1218" spans="1:5" x14ac:dyDescent="0.25">
      <c r="A1218" s="15">
        <v>562</v>
      </c>
      <c r="B1218" s="7" t="s">
        <v>785</v>
      </c>
      <c r="C1218" s="19">
        <v>72000113</v>
      </c>
      <c r="D1218" s="7" t="s">
        <v>18</v>
      </c>
      <c r="E1218" s="8">
        <v>4334</v>
      </c>
    </row>
    <row r="1219" spans="1:5" x14ac:dyDescent="0.25">
      <c r="A1219" s="15">
        <v>562</v>
      </c>
      <c r="B1219" s="7" t="s">
        <v>785</v>
      </c>
      <c r="C1219" s="19">
        <v>73000113</v>
      </c>
      <c r="D1219" s="7" t="s">
        <v>19</v>
      </c>
      <c r="E1219" s="8">
        <v>4334</v>
      </c>
    </row>
    <row r="1220" spans="1:5" x14ac:dyDescent="0.25">
      <c r="A1220" s="16">
        <v>562</v>
      </c>
      <c r="B1220" s="10" t="s">
        <v>785</v>
      </c>
      <c r="C1220" s="20">
        <v>74000111</v>
      </c>
      <c r="D1220" s="7" t="s">
        <v>2697</v>
      </c>
      <c r="E1220" s="14">
        <v>5416.75</v>
      </c>
    </row>
    <row r="1221" spans="1:5" x14ac:dyDescent="0.25">
      <c r="A1221" s="15">
        <v>563</v>
      </c>
      <c r="B1221" s="7" t="s">
        <v>786</v>
      </c>
      <c r="C1221" s="19">
        <v>600111</v>
      </c>
      <c r="D1221" s="7" t="s">
        <v>25</v>
      </c>
      <c r="E1221" s="8">
        <v>283354.34000000003</v>
      </c>
    </row>
    <row r="1222" spans="1:5" x14ac:dyDescent="0.25">
      <c r="A1222" s="15">
        <v>563</v>
      </c>
      <c r="B1222" s="7" t="s">
        <v>786</v>
      </c>
      <c r="C1222" s="19">
        <v>610069</v>
      </c>
      <c r="D1222" s="7" t="s">
        <v>6</v>
      </c>
      <c r="E1222" s="8">
        <v>16015</v>
      </c>
    </row>
    <row r="1223" spans="1:5" x14ac:dyDescent="0.25">
      <c r="A1223" s="15">
        <v>563</v>
      </c>
      <c r="B1223" s="7" t="s">
        <v>786</v>
      </c>
      <c r="C1223" s="19">
        <v>620077</v>
      </c>
      <c r="D1223" s="7" t="s">
        <v>26</v>
      </c>
      <c r="E1223" s="8">
        <v>50449.25</v>
      </c>
    </row>
    <row r="1224" spans="1:5" x14ac:dyDescent="0.25">
      <c r="A1224" s="15">
        <v>563</v>
      </c>
      <c r="B1224" s="7" t="s">
        <v>786</v>
      </c>
      <c r="C1224" s="19">
        <v>630129</v>
      </c>
      <c r="D1224" s="7" t="s">
        <v>7</v>
      </c>
      <c r="E1224" s="8">
        <v>35433.75</v>
      </c>
    </row>
    <row r="1225" spans="1:5" x14ac:dyDescent="0.25">
      <c r="A1225" s="15">
        <v>563</v>
      </c>
      <c r="B1225" s="7" t="s">
        <v>786</v>
      </c>
      <c r="C1225" s="19">
        <v>640126</v>
      </c>
      <c r="D1225" s="7" t="s">
        <v>12</v>
      </c>
      <c r="E1225" s="8">
        <v>40538.5</v>
      </c>
    </row>
    <row r="1226" spans="1:5" x14ac:dyDescent="0.25">
      <c r="A1226" s="15">
        <v>563</v>
      </c>
      <c r="B1226" s="7" t="s">
        <v>786</v>
      </c>
      <c r="C1226" s="19">
        <v>650124</v>
      </c>
      <c r="D1226" s="7" t="s">
        <v>23</v>
      </c>
      <c r="E1226" s="8">
        <v>62428.75</v>
      </c>
    </row>
    <row r="1227" spans="1:5" x14ac:dyDescent="0.25">
      <c r="A1227" s="15">
        <v>563</v>
      </c>
      <c r="B1227" s="7" t="s">
        <v>786</v>
      </c>
      <c r="C1227" s="19">
        <v>660122</v>
      </c>
      <c r="D1227" s="7" t="s">
        <v>10</v>
      </c>
      <c r="E1227" s="8">
        <v>44591.25</v>
      </c>
    </row>
    <row r="1228" spans="1:5" x14ac:dyDescent="0.25">
      <c r="A1228" s="15">
        <v>563</v>
      </c>
      <c r="B1228" s="7" t="s">
        <v>786</v>
      </c>
      <c r="C1228" s="19">
        <v>670122</v>
      </c>
      <c r="D1228" s="7" t="s">
        <v>8</v>
      </c>
      <c r="E1228" s="8">
        <v>78035</v>
      </c>
    </row>
    <row r="1229" spans="1:5" x14ac:dyDescent="0.25">
      <c r="A1229" s="15">
        <v>563</v>
      </c>
      <c r="B1229" s="7" t="s">
        <v>787</v>
      </c>
      <c r="C1229" s="19">
        <v>68000119</v>
      </c>
      <c r="D1229" s="7" t="s">
        <v>14</v>
      </c>
      <c r="E1229" s="8">
        <v>71532.5</v>
      </c>
    </row>
    <row r="1230" spans="1:5" x14ac:dyDescent="0.25">
      <c r="A1230" s="15">
        <v>563</v>
      </c>
      <c r="B1230" s="7" t="s">
        <v>787</v>
      </c>
      <c r="C1230" s="19">
        <v>69000117</v>
      </c>
      <c r="D1230" s="7" t="s">
        <v>15</v>
      </c>
      <c r="E1230" s="8">
        <v>69364.5</v>
      </c>
    </row>
    <row r="1231" spans="1:5" x14ac:dyDescent="0.25">
      <c r="A1231" s="15">
        <v>563</v>
      </c>
      <c r="B1231" s="7" t="s">
        <v>787</v>
      </c>
      <c r="C1231" s="19">
        <v>70000116</v>
      </c>
      <c r="D1231" s="7" t="s">
        <v>16</v>
      </c>
      <c r="E1231" s="8">
        <v>29727.5</v>
      </c>
    </row>
    <row r="1232" spans="1:5" x14ac:dyDescent="0.25">
      <c r="A1232" s="15">
        <v>563</v>
      </c>
      <c r="B1232" s="7" t="s">
        <v>787</v>
      </c>
      <c r="C1232" s="19">
        <v>71000114</v>
      </c>
      <c r="D1232" s="7" t="s">
        <v>17</v>
      </c>
      <c r="E1232" s="8">
        <v>29727.5</v>
      </c>
    </row>
    <row r="1233" spans="1:5" x14ac:dyDescent="0.25">
      <c r="A1233" s="15">
        <v>563</v>
      </c>
      <c r="B1233" s="7" t="s">
        <v>787</v>
      </c>
      <c r="C1233" s="19">
        <v>72000114</v>
      </c>
      <c r="D1233" s="7" t="s">
        <v>18</v>
      </c>
      <c r="E1233" s="8">
        <v>17341</v>
      </c>
    </row>
    <row r="1234" spans="1:5" x14ac:dyDescent="0.25">
      <c r="A1234" s="15">
        <v>563</v>
      </c>
      <c r="B1234" s="7" t="s">
        <v>787</v>
      </c>
      <c r="C1234" s="19">
        <v>73000114</v>
      </c>
      <c r="D1234" s="7" t="s">
        <v>19</v>
      </c>
      <c r="E1234" s="8">
        <v>17341</v>
      </c>
    </row>
    <row r="1235" spans="1:5" x14ac:dyDescent="0.25">
      <c r="A1235" s="16">
        <v>563</v>
      </c>
      <c r="B1235" s="10" t="s">
        <v>787</v>
      </c>
      <c r="C1235" s="20">
        <v>74000112</v>
      </c>
      <c r="D1235" s="7" t="s">
        <v>2697</v>
      </c>
      <c r="E1235" s="14">
        <v>21676.25</v>
      </c>
    </row>
    <row r="1236" spans="1:5" x14ac:dyDescent="0.25">
      <c r="A1236" s="15">
        <v>566</v>
      </c>
      <c r="B1236" s="7" t="s">
        <v>778</v>
      </c>
      <c r="C1236" s="19">
        <v>600112</v>
      </c>
      <c r="D1236" s="7" t="s">
        <v>25</v>
      </c>
      <c r="E1236" s="8">
        <v>114360.27</v>
      </c>
    </row>
    <row r="1237" spans="1:5" x14ac:dyDescent="0.25">
      <c r="A1237" s="15">
        <v>566</v>
      </c>
      <c r="B1237" s="7" t="s">
        <v>778</v>
      </c>
      <c r="C1237" s="19">
        <v>610070</v>
      </c>
      <c r="D1237" s="7" t="s">
        <v>6</v>
      </c>
      <c r="E1237" s="8">
        <v>6405.5</v>
      </c>
    </row>
    <row r="1238" spans="1:5" x14ac:dyDescent="0.25">
      <c r="A1238" s="15">
        <v>566</v>
      </c>
      <c r="B1238" s="7" t="s">
        <v>778</v>
      </c>
      <c r="C1238" s="19">
        <v>620078</v>
      </c>
      <c r="D1238" s="7" t="s">
        <v>26</v>
      </c>
      <c r="E1238" s="8">
        <v>20177.25</v>
      </c>
    </row>
    <row r="1239" spans="1:5" x14ac:dyDescent="0.25">
      <c r="A1239" s="15">
        <v>566</v>
      </c>
      <c r="B1239" s="7" t="s">
        <v>778</v>
      </c>
      <c r="C1239" s="19">
        <v>630130</v>
      </c>
      <c r="D1239" s="7" t="s">
        <v>7</v>
      </c>
      <c r="E1239" s="8">
        <v>14172.75</v>
      </c>
    </row>
    <row r="1240" spans="1:5" x14ac:dyDescent="0.25">
      <c r="A1240" s="15">
        <v>566</v>
      </c>
      <c r="B1240" s="7" t="s">
        <v>778</v>
      </c>
      <c r="C1240" s="19">
        <v>640127</v>
      </c>
      <c r="D1240" s="7" t="s">
        <v>12</v>
      </c>
      <c r="E1240" s="8">
        <v>16213</v>
      </c>
    </row>
    <row r="1241" spans="1:5" x14ac:dyDescent="0.25">
      <c r="A1241" s="15">
        <v>566</v>
      </c>
      <c r="B1241" s="7" t="s">
        <v>778</v>
      </c>
      <c r="C1241" s="19">
        <v>650125</v>
      </c>
      <c r="D1241" s="7" t="s">
        <v>23</v>
      </c>
      <c r="E1241" s="8">
        <v>24968.75</v>
      </c>
    </row>
    <row r="1242" spans="1:5" x14ac:dyDescent="0.25">
      <c r="A1242" s="15">
        <v>566</v>
      </c>
      <c r="B1242" s="7" t="s">
        <v>778</v>
      </c>
      <c r="C1242" s="19">
        <v>660123</v>
      </c>
      <c r="D1242" s="7" t="s">
        <v>10</v>
      </c>
      <c r="E1242" s="8">
        <v>17834.25</v>
      </c>
    </row>
    <row r="1243" spans="1:5" x14ac:dyDescent="0.25">
      <c r="A1243" s="15">
        <v>566</v>
      </c>
      <c r="B1243" s="7" t="s">
        <v>778</v>
      </c>
      <c r="C1243" s="19">
        <v>670123</v>
      </c>
      <c r="D1243" s="7" t="s">
        <v>8</v>
      </c>
      <c r="E1243" s="8">
        <v>31210</v>
      </c>
    </row>
    <row r="1244" spans="1:5" x14ac:dyDescent="0.25">
      <c r="A1244" s="15">
        <v>566</v>
      </c>
      <c r="B1244" s="7" t="s">
        <v>779</v>
      </c>
      <c r="C1244" s="19">
        <v>68000120</v>
      </c>
      <c r="D1244" s="7" t="s">
        <v>14</v>
      </c>
      <c r="E1244" s="8">
        <v>28609</v>
      </c>
    </row>
    <row r="1245" spans="1:5" x14ac:dyDescent="0.25">
      <c r="A1245" s="15">
        <v>566</v>
      </c>
      <c r="B1245" s="7" t="s">
        <v>779</v>
      </c>
      <c r="C1245" s="19">
        <v>69000118</v>
      </c>
      <c r="D1245" s="7" t="s">
        <v>15</v>
      </c>
      <c r="E1245" s="8">
        <v>27742</v>
      </c>
    </row>
    <row r="1246" spans="1:5" x14ac:dyDescent="0.25">
      <c r="A1246" s="15">
        <v>566</v>
      </c>
      <c r="B1246" s="7" t="s">
        <v>779</v>
      </c>
      <c r="C1246" s="19">
        <v>70000117</v>
      </c>
      <c r="D1246" s="7" t="s">
        <v>16</v>
      </c>
      <c r="E1246" s="8">
        <v>11890</v>
      </c>
    </row>
    <row r="1247" spans="1:5" x14ac:dyDescent="0.25">
      <c r="A1247" s="15">
        <v>566</v>
      </c>
      <c r="B1247" s="7" t="s">
        <v>779</v>
      </c>
      <c r="C1247" s="19">
        <v>71000115</v>
      </c>
      <c r="D1247" s="7" t="s">
        <v>17</v>
      </c>
      <c r="E1247" s="8">
        <v>11890</v>
      </c>
    </row>
    <row r="1248" spans="1:5" x14ac:dyDescent="0.25">
      <c r="A1248" s="15">
        <v>566</v>
      </c>
      <c r="B1248" s="7" t="s">
        <v>779</v>
      </c>
      <c r="C1248" s="19">
        <v>72000115</v>
      </c>
      <c r="D1248" s="7" t="s">
        <v>18</v>
      </c>
      <c r="E1248" s="8">
        <v>6936</v>
      </c>
    </row>
    <row r="1249" spans="1:5" x14ac:dyDescent="0.25">
      <c r="A1249" s="15">
        <v>566</v>
      </c>
      <c r="B1249" s="7" t="s">
        <v>779</v>
      </c>
      <c r="C1249" s="19">
        <v>73000115</v>
      </c>
      <c r="D1249" s="7" t="s">
        <v>19</v>
      </c>
      <c r="E1249" s="8">
        <v>6936</v>
      </c>
    </row>
    <row r="1250" spans="1:5" x14ac:dyDescent="0.25">
      <c r="A1250" s="16">
        <v>566</v>
      </c>
      <c r="B1250" s="10" t="s">
        <v>779</v>
      </c>
      <c r="C1250" s="20">
        <v>74000113</v>
      </c>
      <c r="D1250" s="7" t="s">
        <v>2697</v>
      </c>
      <c r="E1250" s="14">
        <v>8669</v>
      </c>
    </row>
    <row r="1251" spans="1:5" x14ac:dyDescent="0.25">
      <c r="A1251" s="15">
        <v>568</v>
      </c>
      <c r="B1251" s="7" t="s">
        <v>801</v>
      </c>
      <c r="C1251" s="19">
        <v>600113</v>
      </c>
      <c r="D1251" s="7" t="s">
        <v>25</v>
      </c>
      <c r="E1251" s="8">
        <v>71449.440000000002</v>
      </c>
    </row>
    <row r="1252" spans="1:5" x14ac:dyDescent="0.25">
      <c r="A1252" s="15">
        <v>568</v>
      </c>
      <c r="B1252" s="7" t="s">
        <v>801</v>
      </c>
      <c r="C1252" s="19">
        <v>610071</v>
      </c>
      <c r="D1252" s="7" t="s">
        <v>6</v>
      </c>
      <c r="E1252" s="8">
        <v>4003.13</v>
      </c>
    </row>
    <row r="1253" spans="1:5" x14ac:dyDescent="0.25">
      <c r="A1253" s="15">
        <v>568</v>
      </c>
      <c r="B1253" s="7" t="s">
        <v>801</v>
      </c>
      <c r="C1253" s="19">
        <v>620079</v>
      </c>
      <c r="D1253" s="7" t="s">
        <v>26</v>
      </c>
      <c r="E1253" s="8">
        <v>12609.5</v>
      </c>
    </row>
    <row r="1254" spans="1:5" x14ac:dyDescent="0.25">
      <c r="A1254" s="15">
        <v>568</v>
      </c>
      <c r="B1254" s="7" t="s">
        <v>801</v>
      </c>
      <c r="C1254" s="19">
        <v>630131</v>
      </c>
      <c r="D1254" s="7" t="s">
        <v>7</v>
      </c>
      <c r="E1254" s="8">
        <v>8856.5</v>
      </c>
    </row>
    <row r="1255" spans="1:5" x14ac:dyDescent="0.25">
      <c r="A1255" s="15">
        <v>568</v>
      </c>
      <c r="B1255" s="7" t="s">
        <v>801</v>
      </c>
      <c r="C1255" s="19">
        <v>640128</v>
      </c>
      <c r="D1255" s="7" t="s">
        <v>12</v>
      </c>
      <c r="E1255" s="8">
        <v>10131.5</v>
      </c>
    </row>
    <row r="1256" spans="1:5" x14ac:dyDescent="0.25">
      <c r="A1256" s="15">
        <v>568</v>
      </c>
      <c r="B1256" s="7" t="s">
        <v>801</v>
      </c>
      <c r="C1256" s="19">
        <v>650126</v>
      </c>
      <c r="D1256" s="7" t="s">
        <v>23</v>
      </c>
      <c r="E1256" s="8">
        <v>15601.5</v>
      </c>
    </row>
    <row r="1257" spans="1:5" x14ac:dyDescent="0.25">
      <c r="A1257" s="15">
        <v>568</v>
      </c>
      <c r="B1257" s="7" t="s">
        <v>801</v>
      </c>
      <c r="C1257" s="19">
        <v>660124</v>
      </c>
      <c r="D1257" s="7" t="s">
        <v>10</v>
      </c>
      <c r="E1257" s="8">
        <v>11144.5</v>
      </c>
    </row>
    <row r="1258" spans="1:5" x14ac:dyDescent="0.25">
      <c r="A1258" s="15">
        <v>568</v>
      </c>
      <c r="B1258" s="7" t="s">
        <v>801</v>
      </c>
      <c r="C1258" s="19">
        <v>670124</v>
      </c>
      <c r="D1258" s="7" t="s">
        <v>8</v>
      </c>
      <c r="E1258" s="8">
        <v>19501</v>
      </c>
    </row>
    <row r="1259" spans="1:5" x14ac:dyDescent="0.25">
      <c r="A1259" s="15">
        <v>568</v>
      </c>
      <c r="B1259" s="7" t="s">
        <v>802</v>
      </c>
      <c r="C1259" s="19">
        <v>68000121</v>
      </c>
      <c r="D1259" s="7" t="s">
        <v>14</v>
      </c>
      <c r="E1259" s="8">
        <v>17876.5</v>
      </c>
    </row>
    <row r="1260" spans="1:5" x14ac:dyDescent="0.25">
      <c r="A1260" s="15">
        <v>568</v>
      </c>
      <c r="B1260" s="7" t="s">
        <v>802</v>
      </c>
      <c r="C1260" s="19">
        <v>69000119</v>
      </c>
      <c r="D1260" s="7" t="s">
        <v>15</v>
      </c>
      <c r="E1260" s="8">
        <v>17334.5</v>
      </c>
    </row>
    <row r="1261" spans="1:5" x14ac:dyDescent="0.25">
      <c r="A1261" s="15">
        <v>568</v>
      </c>
      <c r="B1261" s="7" t="s">
        <v>802</v>
      </c>
      <c r="C1261" s="19">
        <v>70000118</v>
      </c>
      <c r="D1261" s="7" t="s">
        <v>16</v>
      </c>
      <c r="E1261" s="8">
        <v>7429.5</v>
      </c>
    </row>
    <row r="1262" spans="1:5" x14ac:dyDescent="0.25">
      <c r="A1262" s="15">
        <v>568</v>
      </c>
      <c r="B1262" s="7" t="s">
        <v>802</v>
      </c>
      <c r="C1262" s="19">
        <v>71000116</v>
      </c>
      <c r="D1262" s="7" t="s">
        <v>17</v>
      </c>
      <c r="E1262" s="8">
        <v>7429.5</v>
      </c>
    </row>
    <row r="1263" spans="1:5" x14ac:dyDescent="0.25">
      <c r="A1263" s="15">
        <v>568</v>
      </c>
      <c r="B1263" s="7" t="s">
        <v>802</v>
      </c>
      <c r="C1263" s="19">
        <v>72000116</v>
      </c>
      <c r="D1263" s="7" t="s">
        <v>18</v>
      </c>
      <c r="E1263" s="8">
        <v>4334</v>
      </c>
    </row>
    <row r="1264" spans="1:5" x14ac:dyDescent="0.25">
      <c r="A1264" s="15">
        <v>568</v>
      </c>
      <c r="B1264" s="7" t="s">
        <v>802</v>
      </c>
      <c r="C1264" s="19">
        <v>73000116</v>
      </c>
      <c r="D1264" s="7" t="s">
        <v>19</v>
      </c>
      <c r="E1264" s="8">
        <v>4334</v>
      </c>
    </row>
    <row r="1265" spans="1:5" x14ac:dyDescent="0.25">
      <c r="A1265" s="16">
        <v>568</v>
      </c>
      <c r="B1265" s="10" t="s">
        <v>802</v>
      </c>
      <c r="C1265" s="20">
        <v>74000114</v>
      </c>
      <c r="D1265" s="7" t="s">
        <v>2697</v>
      </c>
      <c r="E1265" s="14">
        <v>5416.75</v>
      </c>
    </row>
    <row r="1266" spans="1:5" x14ac:dyDescent="0.25">
      <c r="A1266" s="15">
        <v>570</v>
      </c>
      <c r="B1266" s="7" t="s">
        <v>684</v>
      </c>
      <c r="C1266" s="19">
        <v>600114</v>
      </c>
      <c r="D1266" s="7" t="s">
        <v>25</v>
      </c>
      <c r="E1266" s="8">
        <v>71454.44</v>
      </c>
    </row>
    <row r="1267" spans="1:5" x14ac:dyDescent="0.25">
      <c r="A1267" s="15">
        <v>570</v>
      </c>
      <c r="B1267" s="7" t="s">
        <v>684</v>
      </c>
      <c r="C1267" s="19">
        <v>610072</v>
      </c>
      <c r="D1267" s="7" t="s">
        <v>6</v>
      </c>
      <c r="E1267" s="8">
        <v>4003.13</v>
      </c>
    </row>
    <row r="1268" spans="1:5" x14ac:dyDescent="0.25">
      <c r="A1268" s="15">
        <v>570</v>
      </c>
      <c r="B1268" s="7" t="s">
        <v>684</v>
      </c>
      <c r="C1268" s="19">
        <v>620080</v>
      </c>
      <c r="D1268" s="7" t="s">
        <v>26</v>
      </c>
      <c r="E1268" s="8">
        <v>12609.5</v>
      </c>
    </row>
    <row r="1269" spans="1:5" x14ac:dyDescent="0.25">
      <c r="A1269" s="15">
        <v>570</v>
      </c>
      <c r="B1269" s="7" t="s">
        <v>684</v>
      </c>
      <c r="C1269" s="19">
        <v>630132</v>
      </c>
      <c r="D1269" s="7" t="s">
        <v>7</v>
      </c>
      <c r="E1269" s="8">
        <v>8856.5</v>
      </c>
    </row>
    <row r="1270" spans="1:5" x14ac:dyDescent="0.25">
      <c r="A1270" s="15">
        <v>570</v>
      </c>
      <c r="B1270" s="7" t="s">
        <v>684</v>
      </c>
      <c r="C1270" s="19">
        <v>640129</v>
      </c>
      <c r="D1270" s="7" t="s">
        <v>12</v>
      </c>
      <c r="E1270" s="8">
        <v>10131.5</v>
      </c>
    </row>
    <row r="1271" spans="1:5" x14ac:dyDescent="0.25">
      <c r="A1271" s="15">
        <v>570</v>
      </c>
      <c r="B1271" s="7" t="s">
        <v>684</v>
      </c>
      <c r="C1271" s="19">
        <v>650127</v>
      </c>
      <c r="D1271" s="7" t="s">
        <v>23</v>
      </c>
      <c r="E1271" s="8">
        <v>15601.5</v>
      </c>
    </row>
    <row r="1272" spans="1:5" x14ac:dyDescent="0.25">
      <c r="A1272" s="15">
        <v>570</v>
      </c>
      <c r="B1272" s="7" t="s">
        <v>684</v>
      </c>
      <c r="C1272" s="19">
        <v>660125</v>
      </c>
      <c r="D1272" s="7" t="s">
        <v>10</v>
      </c>
      <c r="E1272" s="8">
        <v>11144.5</v>
      </c>
    </row>
    <row r="1273" spans="1:5" x14ac:dyDescent="0.25">
      <c r="A1273" s="15">
        <v>570</v>
      </c>
      <c r="B1273" s="7" t="s">
        <v>684</v>
      </c>
      <c r="C1273" s="19">
        <v>670125</v>
      </c>
      <c r="D1273" s="7" t="s">
        <v>8</v>
      </c>
      <c r="E1273" s="8">
        <v>19501</v>
      </c>
    </row>
    <row r="1274" spans="1:5" x14ac:dyDescent="0.25">
      <c r="A1274" s="15">
        <v>570</v>
      </c>
      <c r="B1274" s="7" t="s">
        <v>685</v>
      </c>
      <c r="C1274" s="19">
        <v>68000122</v>
      </c>
      <c r="D1274" s="7" t="s">
        <v>14</v>
      </c>
      <c r="E1274" s="8">
        <v>17876.5</v>
      </c>
    </row>
    <row r="1275" spans="1:5" x14ac:dyDescent="0.25">
      <c r="A1275" s="15">
        <v>570</v>
      </c>
      <c r="B1275" s="7" t="s">
        <v>685</v>
      </c>
      <c r="C1275" s="19">
        <v>69000120</v>
      </c>
      <c r="D1275" s="7" t="s">
        <v>15</v>
      </c>
      <c r="E1275" s="8">
        <v>17334.5</v>
      </c>
    </row>
    <row r="1276" spans="1:5" x14ac:dyDescent="0.25">
      <c r="A1276" s="15">
        <v>570</v>
      </c>
      <c r="B1276" s="7" t="s">
        <v>685</v>
      </c>
      <c r="C1276" s="19">
        <v>70000119</v>
      </c>
      <c r="D1276" s="7" t="s">
        <v>16</v>
      </c>
      <c r="E1276" s="8">
        <v>7429.5</v>
      </c>
    </row>
    <row r="1277" spans="1:5" x14ac:dyDescent="0.25">
      <c r="A1277" s="15">
        <v>570</v>
      </c>
      <c r="B1277" s="7" t="s">
        <v>685</v>
      </c>
      <c r="C1277" s="19">
        <v>71000117</v>
      </c>
      <c r="D1277" s="7" t="s">
        <v>17</v>
      </c>
      <c r="E1277" s="8">
        <v>7429.5</v>
      </c>
    </row>
    <row r="1278" spans="1:5" x14ac:dyDescent="0.25">
      <c r="A1278" s="15">
        <v>570</v>
      </c>
      <c r="B1278" s="7" t="s">
        <v>685</v>
      </c>
      <c r="C1278" s="19">
        <v>72000117</v>
      </c>
      <c r="D1278" s="7" t="s">
        <v>18</v>
      </c>
      <c r="E1278" s="8">
        <v>4334</v>
      </c>
    </row>
    <row r="1279" spans="1:5" x14ac:dyDescent="0.25">
      <c r="A1279" s="15">
        <v>570</v>
      </c>
      <c r="B1279" s="7" t="s">
        <v>685</v>
      </c>
      <c r="C1279" s="19">
        <v>73000117</v>
      </c>
      <c r="D1279" s="7" t="s">
        <v>19</v>
      </c>
      <c r="E1279" s="8">
        <v>4334</v>
      </c>
    </row>
    <row r="1280" spans="1:5" x14ac:dyDescent="0.25">
      <c r="A1280" s="16">
        <v>570</v>
      </c>
      <c r="B1280" s="10" t="s">
        <v>685</v>
      </c>
      <c r="C1280" s="20">
        <v>74000115</v>
      </c>
      <c r="D1280" s="7" t="s">
        <v>2697</v>
      </c>
      <c r="E1280" s="14">
        <v>5416.75</v>
      </c>
    </row>
    <row r="1281" spans="1:5" x14ac:dyDescent="0.25">
      <c r="A1281" s="15">
        <v>571</v>
      </c>
      <c r="B1281" s="7" t="s">
        <v>762</v>
      </c>
      <c r="C1281" s="19">
        <v>600115</v>
      </c>
      <c r="D1281" s="7" t="s">
        <v>25</v>
      </c>
      <c r="E1281" s="8">
        <v>213678.3</v>
      </c>
    </row>
    <row r="1282" spans="1:5" x14ac:dyDescent="0.25">
      <c r="A1282" s="15">
        <v>571</v>
      </c>
      <c r="B1282" s="7" t="s">
        <v>762</v>
      </c>
      <c r="C1282" s="19">
        <v>610073</v>
      </c>
      <c r="D1282" s="7" t="s">
        <v>6</v>
      </c>
      <c r="E1282" s="8">
        <v>12011.25</v>
      </c>
    </row>
    <row r="1283" spans="1:5" x14ac:dyDescent="0.25">
      <c r="A1283" s="15">
        <v>571</v>
      </c>
      <c r="B1283" s="7" t="s">
        <v>762</v>
      </c>
      <c r="C1283" s="19">
        <v>620081</v>
      </c>
      <c r="D1283" s="7" t="s">
        <v>26</v>
      </c>
      <c r="E1283" s="8">
        <v>37836.25</v>
      </c>
    </row>
    <row r="1284" spans="1:5" x14ac:dyDescent="0.25">
      <c r="A1284" s="15">
        <v>571</v>
      </c>
      <c r="B1284" s="7" t="s">
        <v>762</v>
      </c>
      <c r="C1284" s="19">
        <v>630133</v>
      </c>
      <c r="D1284" s="7" t="s">
        <v>7</v>
      </c>
      <c r="E1284" s="8">
        <v>26575.75</v>
      </c>
    </row>
    <row r="1285" spans="1:5" x14ac:dyDescent="0.25">
      <c r="A1285" s="15">
        <v>571</v>
      </c>
      <c r="B1285" s="7" t="s">
        <v>762</v>
      </c>
      <c r="C1285" s="19">
        <v>640130</v>
      </c>
      <c r="D1285" s="7" t="s">
        <v>12</v>
      </c>
      <c r="E1285" s="8">
        <v>30403.25</v>
      </c>
    </row>
    <row r="1286" spans="1:5" x14ac:dyDescent="0.25">
      <c r="A1286" s="15">
        <v>571</v>
      </c>
      <c r="B1286" s="7" t="s">
        <v>762</v>
      </c>
      <c r="C1286" s="19">
        <v>650128</v>
      </c>
      <c r="D1286" s="7" t="s">
        <v>23</v>
      </c>
      <c r="E1286" s="8">
        <v>46820.25</v>
      </c>
    </row>
    <row r="1287" spans="1:5" x14ac:dyDescent="0.25">
      <c r="A1287" s="15">
        <v>571</v>
      </c>
      <c r="B1287" s="7" t="s">
        <v>762</v>
      </c>
      <c r="C1287" s="19">
        <v>660126</v>
      </c>
      <c r="D1287" s="7" t="s">
        <v>10</v>
      </c>
      <c r="E1287" s="8">
        <v>33442.75</v>
      </c>
    </row>
    <row r="1288" spans="1:5" x14ac:dyDescent="0.25">
      <c r="A1288" s="15">
        <v>571</v>
      </c>
      <c r="B1288" s="7" t="s">
        <v>762</v>
      </c>
      <c r="C1288" s="19">
        <v>670126</v>
      </c>
      <c r="D1288" s="7" t="s">
        <v>8</v>
      </c>
      <c r="E1288" s="8">
        <v>58524</v>
      </c>
    </row>
    <row r="1289" spans="1:5" x14ac:dyDescent="0.25">
      <c r="A1289" s="15">
        <v>571</v>
      </c>
      <c r="B1289" s="7" t="s">
        <v>763</v>
      </c>
      <c r="C1289" s="19">
        <v>68000123</v>
      </c>
      <c r="D1289" s="7" t="s">
        <v>14</v>
      </c>
      <c r="E1289" s="8">
        <v>53646.5</v>
      </c>
    </row>
    <row r="1290" spans="1:5" x14ac:dyDescent="0.25">
      <c r="A1290" s="15">
        <v>571</v>
      </c>
      <c r="B1290" s="7" t="s">
        <v>763</v>
      </c>
      <c r="C1290" s="19">
        <v>69000121</v>
      </c>
      <c r="D1290" s="7" t="s">
        <v>15</v>
      </c>
      <c r="E1290" s="8">
        <v>52021.5</v>
      </c>
    </row>
    <row r="1291" spans="1:5" x14ac:dyDescent="0.25">
      <c r="A1291" s="15">
        <v>571</v>
      </c>
      <c r="B1291" s="7" t="s">
        <v>763</v>
      </c>
      <c r="C1291" s="19">
        <v>70000120</v>
      </c>
      <c r="D1291" s="7" t="s">
        <v>16</v>
      </c>
      <c r="E1291" s="8">
        <v>22294.5</v>
      </c>
    </row>
    <row r="1292" spans="1:5" x14ac:dyDescent="0.25">
      <c r="A1292" s="15">
        <v>571</v>
      </c>
      <c r="B1292" s="7" t="s">
        <v>763</v>
      </c>
      <c r="C1292" s="19">
        <v>71000118</v>
      </c>
      <c r="D1292" s="7" t="s">
        <v>17</v>
      </c>
      <c r="E1292" s="8">
        <v>22294.5</v>
      </c>
    </row>
    <row r="1293" spans="1:5" x14ac:dyDescent="0.25">
      <c r="A1293" s="15">
        <v>571</v>
      </c>
      <c r="B1293" s="7" t="s">
        <v>763</v>
      </c>
      <c r="C1293" s="19">
        <v>72000118</v>
      </c>
      <c r="D1293" s="7" t="s">
        <v>18</v>
      </c>
      <c r="E1293" s="8">
        <v>13005</v>
      </c>
    </row>
    <row r="1294" spans="1:5" x14ac:dyDescent="0.25">
      <c r="A1294" s="15">
        <v>571</v>
      </c>
      <c r="B1294" s="7" t="s">
        <v>763</v>
      </c>
      <c r="C1294" s="19">
        <v>73000118</v>
      </c>
      <c r="D1294" s="7" t="s">
        <v>19</v>
      </c>
      <c r="E1294" s="8">
        <v>13005</v>
      </c>
    </row>
    <row r="1295" spans="1:5" x14ac:dyDescent="0.25">
      <c r="A1295" s="16">
        <v>571</v>
      </c>
      <c r="B1295" s="10" t="s">
        <v>763</v>
      </c>
      <c r="C1295" s="20">
        <v>74000116</v>
      </c>
      <c r="D1295" s="7" t="s">
        <v>2697</v>
      </c>
      <c r="E1295" s="14">
        <v>16256.75</v>
      </c>
    </row>
    <row r="1296" spans="1:5" x14ac:dyDescent="0.25">
      <c r="A1296" s="15">
        <v>572</v>
      </c>
      <c r="B1296" s="7" t="s">
        <v>798</v>
      </c>
      <c r="C1296" s="19">
        <v>600116</v>
      </c>
      <c r="D1296" s="7" t="s">
        <v>25</v>
      </c>
      <c r="E1296" s="8">
        <v>28587.4</v>
      </c>
    </row>
    <row r="1297" spans="1:5" x14ac:dyDescent="0.25">
      <c r="A1297" s="15">
        <v>572</v>
      </c>
      <c r="B1297" s="7" t="s">
        <v>798</v>
      </c>
      <c r="C1297" s="19">
        <v>610074</v>
      </c>
      <c r="D1297" s="7" t="s">
        <v>6</v>
      </c>
      <c r="E1297" s="8">
        <v>1600.13</v>
      </c>
    </row>
    <row r="1298" spans="1:5" x14ac:dyDescent="0.25">
      <c r="A1298" s="15">
        <v>572</v>
      </c>
      <c r="B1298" s="7" t="s">
        <v>798</v>
      </c>
      <c r="C1298" s="19">
        <v>620082</v>
      </c>
      <c r="D1298" s="7" t="s">
        <v>26</v>
      </c>
      <c r="E1298" s="8">
        <v>5040</v>
      </c>
    </row>
    <row r="1299" spans="1:5" x14ac:dyDescent="0.25">
      <c r="A1299" s="15">
        <v>572</v>
      </c>
      <c r="B1299" s="7" t="s">
        <v>798</v>
      </c>
      <c r="C1299" s="19">
        <v>630134</v>
      </c>
      <c r="D1299" s="7" t="s">
        <v>7</v>
      </c>
      <c r="E1299" s="8">
        <v>3540</v>
      </c>
    </row>
    <row r="1300" spans="1:5" x14ac:dyDescent="0.25">
      <c r="A1300" s="15">
        <v>572</v>
      </c>
      <c r="B1300" s="7" t="s">
        <v>798</v>
      </c>
      <c r="C1300" s="19">
        <v>640131</v>
      </c>
      <c r="D1300" s="7" t="s">
        <v>12</v>
      </c>
      <c r="E1300" s="8">
        <v>4050</v>
      </c>
    </row>
    <row r="1301" spans="1:5" x14ac:dyDescent="0.25">
      <c r="A1301" s="15">
        <v>572</v>
      </c>
      <c r="B1301" s="7" t="s">
        <v>798</v>
      </c>
      <c r="C1301" s="19">
        <v>650129</v>
      </c>
      <c r="D1301" s="7" t="s">
        <v>23</v>
      </c>
      <c r="E1301" s="8">
        <v>6237</v>
      </c>
    </row>
    <row r="1302" spans="1:5" x14ac:dyDescent="0.25">
      <c r="A1302" s="15">
        <v>572</v>
      </c>
      <c r="B1302" s="7" t="s">
        <v>798</v>
      </c>
      <c r="C1302" s="19">
        <v>660127</v>
      </c>
      <c r="D1302" s="7" t="s">
        <v>10</v>
      </c>
      <c r="E1302" s="8">
        <v>4455</v>
      </c>
    </row>
    <row r="1303" spans="1:5" x14ac:dyDescent="0.25">
      <c r="A1303" s="15">
        <v>572</v>
      </c>
      <c r="B1303" s="7" t="s">
        <v>798</v>
      </c>
      <c r="C1303" s="19">
        <v>670127</v>
      </c>
      <c r="D1303" s="7" t="s">
        <v>8</v>
      </c>
      <c r="E1303" s="8">
        <v>7796</v>
      </c>
    </row>
    <row r="1304" spans="1:5" x14ac:dyDescent="0.25">
      <c r="A1304" s="15">
        <v>572</v>
      </c>
      <c r="B1304" s="7" t="s">
        <v>799</v>
      </c>
      <c r="C1304" s="19">
        <v>68000124</v>
      </c>
      <c r="D1304" s="7" t="s">
        <v>14</v>
      </c>
      <c r="E1304" s="8">
        <v>7146.5</v>
      </c>
    </row>
    <row r="1305" spans="1:5" x14ac:dyDescent="0.25">
      <c r="A1305" s="15">
        <v>572</v>
      </c>
      <c r="B1305" s="7" t="s">
        <v>799</v>
      </c>
      <c r="C1305" s="19">
        <v>69000122</v>
      </c>
      <c r="D1305" s="7" t="s">
        <v>15</v>
      </c>
      <c r="E1305" s="8">
        <v>6929.5</v>
      </c>
    </row>
    <row r="1306" spans="1:5" x14ac:dyDescent="0.25">
      <c r="A1306" s="15">
        <v>572</v>
      </c>
      <c r="B1306" s="7" t="s">
        <v>799</v>
      </c>
      <c r="C1306" s="19">
        <v>70000121</v>
      </c>
      <c r="D1306" s="7" t="s">
        <v>16</v>
      </c>
      <c r="E1306" s="8">
        <v>2969.5</v>
      </c>
    </row>
    <row r="1307" spans="1:5" x14ac:dyDescent="0.25">
      <c r="A1307" s="15">
        <v>572</v>
      </c>
      <c r="B1307" s="7" t="s">
        <v>799</v>
      </c>
      <c r="C1307" s="19">
        <v>71000119</v>
      </c>
      <c r="D1307" s="7" t="s">
        <v>17</v>
      </c>
      <c r="E1307" s="8">
        <v>2969.5</v>
      </c>
    </row>
    <row r="1308" spans="1:5" x14ac:dyDescent="0.25">
      <c r="A1308" s="15">
        <v>572</v>
      </c>
      <c r="B1308" s="7" t="s">
        <v>799</v>
      </c>
      <c r="C1308" s="19">
        <v>72000119</v>
      </c>
      <c r="D1308" s="7" t="s">
        <v>18</v>
      </c>
      <c r="E1308" s="8">
        <v>1732</v>
      </c>
    </row>
    <row r="1309" spans="1:5" x14ac:dyDescent="0.25">
      <c r="A1309" s="15">
        <v>572</v>
      </c>
      <c r="B1309" s="7" t="s">
        <v>799</v>
      </c>
      <c r="C1309" s="19">
        <v>73000119</v>
      </c>
      <c r="D1309" s="7" t="s">
        <v>19</v>
      </c>
      <c r="E1309" s="8">
        <v>1732</v>
      </c>
    </row>
    <row r="1310" spans="1:5" x14ac:dyDescent="0.25">
      <c r="A1310" s="16">
        <v>572</v>
      </c>
      <c r="B1310" s="10" t="s">
        <v>799</v>
      </c>
      <c r="C1310" s="20">
        <v>74000117</v>
      </c>
      <c r="D1310" s="7" t="s">
        <v>2697</v>
      </c>
      <c r="E1310" s="14">
        <v>2165.75</v>
      </c>
    </row>
    <row r="1311" spans="1:5" x14ac:dyDescent="0.25">
      <c r="A1311" s="15">
        <v>574</v>
      </c>
      <c r="B1311" s="7" t="s">
        <v>1063</v>
      </c>
      <c r="C1311" s="19">
        <v>600117</v>
      </c>
      <c r="D1311" s="7" t="s">
        <v>25</v>
      </c>
      <c r="E1311" s="8">
        <v>141715.42000000001</v>
      </c>
    </row>
    <row r="1312" spans="1:5" x14ac:dyDescent="0.25">
      <c r="A1312" s="15">
        <v>574</v>
      </c>
      <c r="B1312" s="7" t="s">
        <v>1063</v>
      </c>
      <c r="C1312" s="19">
        <v>610075</v>
      </c>
      <c r="D1312" s="7" t="s">
        <v>6</v>
      </c>
      <c r="E1312" s="8">
        <v>8006.88</v>
      </c>
    </row>
    <row r="1313" spans="1:5" x14ac:dyDescent="0.25">
      <c r="A1313" s="15">
        <v>574</v>
      </c>
      <c r="B1313" s="7" t="s">
        <v>1063</v>
      </c>
      <c r="C1313" s="19">
        <v>620083</v>
      </c>
      <c r="D1313" s="7" t="s">
        <v>26</v>
      </c>
      <c r="E1313" s="8">
        <v>25222.5</v>
      </c>
    </row>
    <row r="1314" spans="1:5" x14ac:dyDescent="0.25">
      <c r="A1314" s="15">
        <v>574</v>
      </c>
      <c r="B1314" s="7" t="s">
        <v>1063</v>
      </c>
      <c r="C1314" s="19">
        <v>630135</v>
      </c>
      <c r="D1314" s="7" t="s">
        <v>7</v>
      </c>
      <c r="E1314" s="8">
        <v>17715.5</v>
      </c>
    </row>
    <row r="1315" spans="1:5" x14ac:dyDescent="0.25">
      <c r="A1315" s="15">
        <v>574</v>
      </c>
      <c r="B1315" s="7" t="s">
        <v>1063</v>
      </c>
      <c r="C1315" s="19">
        <v>640132</v>
      </c>
      <c r="D1315" s="7" t="s">
        <v>12</v>
      </c>
      <c r="E1315" s="8">
        <v>20266.75</v>
      </c>
    </row>
    <row r="1316" spans="1:5" x14ac:dyDescent="0.25">
      <c r="A1316" s="15">
        <v>574</v>
      </c>
      <c r="B1316" s="7" t="s">
        <v>1063</v>
      </c>
      <c r="C1316" s="19">
        <v>650130</v>
      </c>
      <c r="D1316" s="7" t="s">
        <v>23</v>
      </c>
      <c r="E1316" s="8">
        <v>31210</v>
      </c>
    </row>
    <row r="1317" spans="1:5" x14ac:dyDescent="0.25">
      <c r="A1317" s="15">
        <v>574</v>
      </c>
      <c r="B1317" s="7" t="s">
        <v>1063</v>
      </c>
      <c r="C1317" s="19">
        <v>660128</v>
      </c>
      <c r="D1317" s="7" t="s">
        <v>10</v>
      </c>
      <c r="E1317" s="8">
        <v>22293</v>
      </c>
    </row>
    <row r="1318" spans="1:5" x14ac:dyDescent="0.25">
      <c r="A1318" s="15">
        <v>574</v>
      </c>
      <c r="B1318" s="7" t="s">
        <v>1063</v>
      </c>
      <c r="C1318" s="19">
        <v>670128</v>
      </c>
      <c r="D1318" s="7" t="s">
        <v>8</v>
      </c>
      <c r="E1318" s="8">
        <v>39013</v>
      </c>
    </row>
    <row r="1319" spans="1:5" x14ac:dyDescent="0.25">
      <c r="A1319" s="15">
        <v>574</v>
      </c>
      <c r="B1319" s="7" t="s">
        <v>1064</v>
      </c>
      <c r="C1319" s="19">
        <v>68000125</v>
      </c>
      <c r="D1319" s="7" t="s">
        <v>14</v>
      </c>
      <c r="E1319" s="8">
        <v>35761.5</v>
      </c>
    </row>
    <row r="1320" spans="1:5" x14ac:dyDescent="0.25">
      <c r="A1320" s="15">
        <v>574</v>
      </c>
      <c r="B1320" s="7" t="s">
        <v>1064</v>
      </c>
      <c r="C1320" s="19">
        <v>69000123</v>
      </c>
      <c r="D1320" s="7" t="s">
        <v>15</v>
      </c>
      <c r="E1320" s="8">
        <v>34677.5</v>
      </c>
    </row>
    <row r="1321" spans="1:5" x14ac:dyDescent="0.25">
      <c r="A1321" s="15">
        <v>574</v>
      </c>
      <c r="B1321" s="7" t="s">
        <v>1064</v>
      </c>
      <c r="C1321" s="19">
        <v>70000122</v>
      </c>
      <c r="D1321" s="7" t="s">
        <v>16</v>
      </c>
      <c r="E1321" s="8">
        <v>14861.5</v>
      </c>
    </row>
    <row r="1322" spans="1:5" x14ac:dyDescent="0.25">
      <c r="A1322" s="15">
        <v>574</v>
      </c>
      <c r="B1322" s="7" t="s">
        <v>1064</v>
      </c>
      <c r="C1322" s="19">
        <v>71000120</v>
      </c>
      <c r="D1322" s="7" t="s">
        <v>17</v>
      </c>
      <c r="E1322" s="8">
        <v>14861.5</v>
      </c>
    </row>
    <row r="1323" spans="1:5" x14ac:dyDescent="0.25">
      <c r="A1323" s="15">
        <v>574</v>
      </c>
      <c r="B1323" s="7" t="s">
        <v>1064</v>
      </c>
      <c r="C1323" s="19">
        <v>72000120</v>
      </c>
      <c r="D1323" s="7" t="s">
        <v>18</v>
      </c>
      <c r="E1323" s="8">
        <v>8669</v>
      </c>
    </row>
    <row r="1324" spans="1:5" x14ac:dyDescent="0.25">
      <c r="A1324" s="15">
        <v>574</v>
      </c>
      <c r="B1324" s="7" t="s">
        <v>1064</v>
      </c>
      <c r="C1324" s="19">
        <v>73000120</v>
      </c>
      <c r="D1324" s="7" t="s">
        <v>19</v>
      </c>
      <c r="E1324" s="8">
        <v>8669</v>
      </c>
    </row>
    <row r="1325" spans="1:5" x14ac:dyDescent="0.25">
      <c r="A1325" s="16">
        <v>574</v>
      </c>
      <c r="B1325" s="10" t="s">
        <v>1064</v>
      </c>
      <c r="C1325" s="20">
        <v>74000118</v>
      </c>
      <c r="D1325" s="7" t="s">
        <v>2697</v>
      </c>
      <c r="E1325" s="14">
        <v>10837.25</v>
      </c>
    </row>
    <row r="1326" spans="1:5" x14ac:dyDescent="0.25">
      <c r="A1326" s="15">
        <v>575</v>
      </c>
      <c r="B1326" s="7" t="s">
        <v>1138</v>
      </c>
      <c r="C1326" s="19">
        <v>600118</v>
      </c>
      <c r="D1326" s="7" t="s">
        <v>25</v>
      </c>
      <c r="E1326" s="8">
        <v>142090.04999999999</v>
      </c>
    </row>
    <row r="1327" spans="1:5" x14ac:dyDescent="0.25">
      <c r="A1327" s="15">
        <v>575</v>
      </c>
      <c r="B1327" s="7" t="s">
        <v>1138</v>
      </c>
      <c r="C1327" s="19">
        <v>610076</v>
      </c>
      <c r="D1327" s="7" t="s">
        <v>6</v>
      </c>
      <c r="E1327" s="8">
        <v>8006.88</v>
      </c>
    </row>
    <row r="1328" spans="1:5" x14ac:dyDescent="0.25">
      <c r="A1328" s="15">
        <v>575</v>
      </c>
      <c r="B1328" s="7" t="s">
        <v>1138</v>
      </c>
      <c r="C1328" s="19">
        <v>620084</v>
      </c>
      <c r="D1328" s="7" t="s">
        <v>26</v>
      </c>
      <c r="E1328" s="8">
        <v>25222.5</v>
      </c>
    </row>
    <row r="1329" spans="1:5" x14ac:dyDescent="0.25">
      <c r="A1329" s="15">
        <v>575</v>
      </c>
      <c r="B1329" s="7" t="s">
        <v>1138</v>
      </c>
      <c r="C1329" s="19">
        <v>630136</v>
      </c>
      <c r="D1329" s="7" t="s">
        <v>7</v>
      </c>
      <c r="E1329" s="8">
        <v>17715.5</v>
      </c>
    </row>
    <row r="1330" spans="1:5" x14ac:dyDescent="0.25">
      <c r="A1330" s="15">
        <v>575</v>
      </c>
      <c r="B1330" s="7" t="s">
        <v>1138</v>
      </c>
      <c r="C1330" s="19">
        <v>640133</v>
      </c>
      <c r="D1330" s="7" t="s">
        <v>12</v>
      </c>
      <c r="E1330" s="8">
        <v>20266.75</v>
      </c>
    </row>
    <row r="1331" spans="1:5" x14ac:dyDescent="0.25">
      <c r="A1331" s="15">
        <v>575</v>
      </c>
      <c r="B1331" s="7" t="s">
        <v>1138</v>
      </c>
      <c r="C1331" s="19">
        <v>650131</v>
      </c>
      <c r="D1331" s="7" t="s">
        <v>23</v>
      </c>
      <c r="E1331" s="8">
        <v>31210</v>
      </c>
    </row>
    <row r="1332" spans="1:5" x14ac:dyDescent="0.25">
      <c r="A1332" s="15">
        <v>575</v>
      </c>
      <c r="B1332" s="7" t="s">
        <v>1138</v>
      </c>
      <c r="C1332" s="19">
        <v>660129</v>
      </c>
      <c r="D1332" s="7" t="s">
        <v>10</v>
      </c>
      <c r="E1332" s="8">
        <v>22293</v>
      </c>
    </row>
    <row r="1333" spans="1:5" x14ac:dyDescent="0.25">
      <c r="A1333" s="15">
        <v>575</v>
      </c>
      <c r="B1333" s="7" t="s">
        <v>1138</v>
      </c>
      <c r="C1333" s="19">
        <v>670129</v>
      </c>
      <c r="D1333" s="7" t="s">
        <v>8</v>
      </c>
      <c r="E1333" s="8">
        <v>39013</v>
      </c>
    </row>
    <row r="1334" spans="1:5" x14ac:dyDescent="0.25">
      <c r="A1334" s="15">
        <v>575</v>
      </c>
      <c r="B1334" s="7" t="s">
        <v>1139</v>
      </c>
      <c r="C1334" s="19">
        <v>68000126</v>
      </c>
      <c r="D1334" s="7" t="s">
        <v>14</v>
      </c>
      <c r="E1334" s="8">
        <v>35761.5</v>
      </c>
    </row>
    <row r="1335" spans="1:5" x14ac:dyDescent="0.25">
      <c r="A1335" s="15">
        <v>575</v>
      </c>
      <c r="B1335" s="7" t="s">
        <v>1139</v>
      </c>
      <c r="C1335" s="19">
        <v>69000124</v>
      </c>
      <c r="D1335" s="7" t="s">
        <v>15</v>
      </c>
      <c r="E1335" s="8">
        <v>34677.5</v>
      </c>
    </row>
    <row r="1336" spans="1:5" x14ac:dyDescent="0.25">
      <c r="A1336" s="15">
        <v>575</v>
      </c>
      <c r="B1336" s="7" t="s">
        <v>1139</v>
      </c>
      <c r="C1336" s="19">
        <v>70000123</v>
      </c>
      <c r="D1336" s="7" t="s">
        <v>16</v>
      </c>
      <c r="E1336" s="8">
        <v>14861.5</v>
      </c>
    </row>
    <row r="1337" spans="1:5" x14ac:dyDescent="0.25">
      <c r="A1337" s="15">
        <v>575</v>
      </c>
      <c r="B1337" s="7" t="s">
        <v>1139</v>
      </c>
      <c r="C1337" s="19">
        <v>71000121</v>
      </c>
      <c r="D1337" s="7" t="s">
        <v>17</v>
      </c>
      <c r="E1337" s="8">
        <v>14861.5</v>
      </c>
    </row>
    <row r="1338" spans="1:5" x14ac:dyDescent="0.25">
      <c r="A1338" s="15">
        <v>575</v>
      </c>
      <c r="B1338" s="7" t="s">
        <v>1139</v>
      </c>
      <c r="C1338" s="19">
        <v>72000121</v>
      </c>
      <c r="D1338" s="7" t="s">
        <v>18</v>
      </c>
      <c r="E1338" s="8">
        <v>8669</v>
      </c>
    </row>
    <row r="1339" spans="1:5" x14ac:dyDescent="0.25">
      <c r="A1339" s="15">
        <v>575</v>
      </c>
      <c r="B1339" s="7" t="s">
        <v>1139</v>
      </c>
      <c r="C1339" s="19">
        <v>73000121</v>
      </c>
      <c r="D1339" s="7" t="s">
        <v>19</v>
      </c>
      <c r="E1339" s="8">
        <v>8669</v>
      </c>
    </row>
    <row r="1340" spans="1:5" x14ac:dyDescent="0.25">
      <c r="A1340" s="16">
        <v>575</v>
      </c>
      <c r="B1340" s="10" t="s">
        <v>1139</v>
      </c>
      <c r="C1340" s="20">
        <v>74000119</v>
      </c>
      <c r="D1340" s="7" t="s">
        <v>2697</v>
      </c>
      <c r="E1340" s="14">
        <v>10837.25</v>
      </c>
    </row>
    <row r="1341" spans="1:5" x14ac:dyDescent="0.25">
      <c r="A1341" s="15">
        <v>576</v>
      </c>
      <c r="B1341" s="7" t="s">
        <v>1137</v>
      </c>
      <c r="C1341" s="19">
        <v>600119</v>
      </c>
      <c r="D1341" s="7" t="s">
        <v>25</v>
      </c>
      <c r="E1341" s="8">
        <v>142065.04999999999</v>
      </c>
    </row>
    <row r="1342" spans="1:5" x14ac:dyDescent="0.25">
      <c r="A1342" s="15">
        <v>576</v>
      </c>
      <c r="B1342" s="7" t="s">
        <v>1137</v>
      </c>
      <c r="C1342" s="19">
        <v>610077</v>
      </c>
      <c r="D1342" s="7" t="s">
        <v>6</v>
      </c>
      <c r="E1342" s="8">
        <v>8006.88</v>
      </c>
    </row>
    <row r="1343" spans="1:5" x14ac:dyDescent="0.25">
      <c r="A1343" s="15">
        <v>576</v>
      </c>
      <c r="B1343" s="7" t="s">
        <v>1137</v>
      </c>
      <c r="C1343" s="19">
        <v>620085</v>
      </c>
      <c r="D1343" s="7" t="s">
        <v>26</v>
      </c>
      <c r="E1343" s="8">
        <v>25222.5</v>
      </c>
    </row>
    <row r="1344" spans="1:5" x14ac:dyDescent="0.25">
      <c r="A1344" s="15">
        <v>576</v>
      </c>
      <c r="B1344" s="7" t="s">
        <v>1137</v>
      </c>
      <c r="C1344" s="19">
        <v>630137</v>
      </c>
      <c r="D1344" s="7" t="s">
        <v>7</v>
      </c>
      <c r="E1344" s="8">
        <v>17715.5</v>
      </c>
    </row>
    <row r="1345" spans="1:5" x14ac:dyDescent="0.25">
      <c r="A1345" s="15">
        <v>576</v>
      </c>
      <c r="B1345" s="7" t="s">
        <v>1137</v>
      </c>
      <c r="C1345" s="19">
        <v>640134</v>
      </c>
      <c r="D1345" s="7" t="s">
        <v>12</v>
      </c>
      <c r="E1345" s="8">
        <v>20266.75</v>
      </c>
    </row>
    <row r="1346" spans="1:5" x14ac:dyDescent="0.25">
      <c r="A1346" s="15">
        <v>576</v>
      </c>
      <c r="B1346" s="7" t="s">
        <v>1137</v>
      </c>
      <c r="C1346" s="19">
        <v>650132</v>
      </c>
      <c r="D1346" s="7" t="s">
        <v>23</v>
      </c>
      <c r="E1346" s="8">
        <v>31210</v>
      </c>
    </row>
    <row r="1347" spans="1:5" x14ac:dyDescent="0.25">
      <c r="A1347" s="15">
        <v>576</v>
      </c>
      <c r="B1347" s="7" t="s">
        <v>1137</v>
      </c>
      <c r="C1347" s="19">
        <v>660130</v>
      </c>
      <c r="D1347" s="7" t="s">
        <v>10</v>
      </c>
      <c r="E1347" s="8">
        <v>22293</v>
      </c>
    </row>
    <row r="1348" spans="1:5" x14ac:dyDescent="0.25">
      <c r="A1348" s="15">
        <v>576</v>
      </c>
      <c r="B1348" s="7" t="s">
        <v>1137</v>
      </c>
      <c r="C1348" s="19">
        <v>670130</v>
      </c>
      <c r="D1348" s="7" t="s">
        <v>8</v>
      </c>
      <c r="E1348" s="8">
        <v>39013</v>
      </c>
    </row>
    <row r="1349" spans="1:5" x14ac:dyDescent="0.25">
      <c r="A1349" s="15">
        <v>576</v>
      </c>
      <c r="B1349" s="7" t="s">
        <v>1136</v>
      </c>
      <c r="C1349" s="19">
        <v>68000127</v>
      </c>
      <c r="D1349" s="7" t="s">
        <v>14</v>
      </c>
      <c r="E1349" s="8">
        <v>35761.5</v>
      </c>
    </row>
    <row r="1350" spans="1:5" x14ac:dyDescent="0.25">
      <c r="A1350" s="15">
        <v>576</v>
      </c>
      <c r="B1350" s="7" t="s">
        <v>1136</v>
      </c>
      <c r="C1350" s="19">
        <v>69000125</v>
      </c>
      <c r="D1350" s="7" t="s">
        <v>15</v>
      </c>
      <c r="E1350" s="8">
        <v>34677.5</v>
      </c>
    </row>
    <row r="1351" spans="1:5" x14ac:dyDescent="0.25">
      <c r="A1351" s="15">
        <v>576</v>
      </c>
      <c r="B1351" s="7" t="s">
        <v>1136</v>
      </c>
      <c r="C1351" s="19">
        <v>70000124</v>
      </c>
      <c r="D1351" s="7" t="s">
        <v>16</v>
      </c>
      <c r="E1351" s="8">
        <v>14861.5</v>
      </c>
    </row>
    <row r="1352" spans="1:5" x14ac:dyDescent="0.25">
      <c r="A1352" s="15">
        <v>576</v>
      </c>
      <c r="B1352" s="7" t="s">
        <v>1136</v>
      </c>
      <c r="C1352" s="19">
        <v>71000122</v>
      </c>
      <c r="D1352" s="7" t="s">
        <v>17</v>
      </c>
      <c r="E1352" s="8">
        <v>14861.5</v>
      </c>
    </row>
    <row r="1353" spans="1:5" x14ac:dyDescent="0.25">
      <c r="A1353" s="15">
        <v>576</v>
      </c>
      <c r="B1353" s="7" t="s">
        <v>1136</v>
      </c>
      <c r="C1353" s="19">
        <v>72000122</v>
      </c>
      <c r="D1353" s="7" t="s">
        <v>18</v>
      </c>
      <c r="E1353" s="8">
        <v>8669</v>
      </c>
    </row>
    <row r="1354" spans="1:5" x14ac:dyDescent="0.25">
      <c r="A1354" s="15">
        <v>576</v>
      </c>
      <c r="B1354" s="7" t="s">
        <v>1136</v>
      </c>
      <c r="C1354" s="19">
        <v>73000122</v>
      </c>
      <c r="D1354" s="7" t="s">
        <v>19</v>
      </c>
      <c r="E1354" s="8">
        <v>8669</v>
      </c>
    </row>
    <row r="1355" spans="1:5" x14ac:dyDescent="0.25">
      <c r="A1355" s="16">
        <v>576</v>
      </c>
      <c r="B1355" s="10" t="s">
        <v>1136</v>
      </c>
      <c r="C1355" s="20">
        <v>74000120</v>
      </c>
      <c r="D1355" s="7" t="s">
        <v>2697</v>
      </c>
      <c r="E1355" s="14">
        <v>10837.25</v>
      </c>
    </row>
    <row r="1356" spans="1:5" x14ac:dyDescent="0.25">
      <c r="A1356" s="15">
        <v>577</v>
      </c>
      <c r="B1356" s="7" t="s">
        <v>1261</v>
      </c>
      <c r="C1356" s="19">
        <v>600120</v>
      </c>
      <c r="D1356" s="7" t="s">
        <v>25</v>
      </c>
      <c r="E1356" s="8">
        <v>70872.38</v>
      </c>
    </row>
    <row r="1357" spans="1:5" x14ac:dyDescent="0.25">
      <c r="A1357" s="15">
        <v>577</v>
      </c>
      <c r="B1357" s="7" t="s">
        <v>1261</v>
      </c>
      <c r="C1357" s="19">
        <v>610078</v>
      </c>
      <c r="D1357" s="7" t="s">
        <v>6</v>
      </c>
      <c r="E1357" s="8">
        <v>4003.13</v>
      </c>
    </row>
    <row r="1358" spans="1:5" x14ac:dyDescent="0.25">
      <c r="A1358" s="15">
        <v>577</v>
      </c>
      <c r="B1358" s="7" t="s">
        <v>1261</v>
      </c>
      <c r="C1358" s="19">
        <v>620086</v>
      </c>
      <c r="D1358" s="7" t="s">
        <v>26</v>
      </c>
      <c r="E1358" s="8">
        <v>12609.5</v>
      </c>
    </row>
    <row r="1359" spans="1:5" x14ac:dyDescent="0.25">
      <c r="A1359" s="15">
        <v>577</v>
      </c>
      <c r="B1359" s="7" t="s">
        <v>1261</v>
      </c>
      <c r="C1359" s="19">
        <v>630138</v>
      </c>
      <c r="D1359" s="7" t="s">
        <v>7</v>
      </c>
      <c r="E1359" s="8">
        <v>8856.5</v>
      </c>
    </row>
    <row r="1360" spans="1:5" x14ac:dyDescent="0.25">
      <c r="A1360" s="15">
        <v>577</v>
      </c>
      <c r="B1360" s="7" t="s">
        <v>1261</v>
      </c>
      <c r="C1360" s="19">
        <v>640135</v>
      </c>
      <c r="D1360" s="7" t="s">
        <v>12</v>
      </c>
      <c r="E1360" s="8">
        <v>10131.5</v>
      </c>
    </row>
    <row r="1361" spans="1:5" x14ac:dyDescent="0.25">
      <c r="A1361" s="15">
        <v>577</v>
      </c>
      <c r="B1361" s="7" t="s">
        <v>1261</v>
      </c>
      <c r="C1361" s="19">
        <v>650133</v>
      </c>
      <c r="D1361" s="7" t="s">
        <v>23</v>
      </c>
      <c r="E1361" s="8">
        <v>15601.5</v>
      </c>
    </row>
    <row r="1362" spans="1:5" x14ac:dyDescent="0.25">
      <c r="A1362" s="15">
        <v>577</v>
      </c>
      <c r="B1362" s="7" t="s">
        <v>1261</v>
      </c>
      <c r="C1362" s="19">
        <v>660131</v>
      </c>
      <c r="D1362" s="7" t="s">
        <v>10</v>
      </c>
      <c r="E1362" s="8">
        <v>11144.5</v>
      </c>
    </row>
    <row r="1363" spans="1:5" x14ac:dyDescent="0.25">
      <c r="A1363" s="15">
        <v>577</v>
      </c>
      <c r="B1363" s="7" t="s">
        <v>1261</v>
      </c>
      <c r="C1363" s="19">
        <v>670131</v>
      </c>
      <c r="D1363" s="7" t="s">
        <v>8</v>
      </c>
      <c r="E1363" s="8">
        <v>19501</v>
      </c>
    </row>
    <row r="1364" spans="1:5" x14ac:dyDescent="0.25">
      <c r="A1364" s="15">
        <v>577</v>
      </c>
      <c r="B1364" s="7" t="s">
        <v>1029</v>
      </c>
      <c r="C1364" s="19">
        <v>68000128</v>
      </c>
      <c r="D1364" s="7" t="s">
        <v>14</v>
      </c>
      <c r="E1364" s="8">
        <v>17876.5</v>
      </c>
    </row>
    <row r="1365" spans="1:5" x14ac:dyDescent="0.25">
      <c r="A1365" s="15">
        <v>577</v>
      </c>
      <c r="B1365" s="7" t="s">
        <v>1029</v>
      </c>
      <c r="C1365" s="19">
        <v>69000126</v>
      </c>
      <c r="D1365" s="7" t="s">
        <v>15</v>
      </c>
      <c r="E1365" s="8">
        <v>17334.5</v>
      </c>
    </row>
    <row r="1366" spans="1:5" x14ac:dyDescent="0.25">
      <c r="A1366" s="15">
        <v>577</v>
      </c>
      <c r="B1366" s="7" t="s">
        <v>1029</v>
      </c>
      <c r="C1366" s="19">
        <v>70000125</v>
      </c>
      <c r="D1366" s="7" t="s">
        <v>16</v>
      </c>
      <c r="E1366" s="8">
        <v>7429.5</v>
      </c>
    </row>
    <row r="1367" spans="1:5" x14ac:dyDescent="0.25">
      <c r="A1367" s="15">
        <v>577</v>
      </c>
      <c r="B1367" s="7" t="s">
        <v>1029</v>
      </c>
      <c r="C1367" s="19">
        <v>71000123</v>
      </c>
      <c r="D1367" s="7" t="s">
        <v>17</v>
      </c>
      <c r="E1367" s="8">
        <v>7429.5</v>
      </c>
    </row>
    <row r="1368" spans="1:5" x14ac:dyDescent="0.25">
      <c r="A1368" s="15">
        <v>577</v>
      </c>
      <c r="B1368" s="7" t="s">
        <v>1029</v>
      </c>
      <c r="C1368" s="19">
        <v>72000123</v>
      </c>
      <c r="D1368" s="7" t="s">
        <v>18</v>
      </c>
      <c r="E1368" s="8">
        <v>4334</v>
      </c>
    </row>
    <row r="1369" spans="1:5" x14ac:dyDescent="0.25">
      <c r="A1369" s="15">
        <v>577</v>
      </c>
      <c r="B1369" s="7" t="s">
        <v>1029</v>
      </c>
      <c r="C1369" s="19">
        <v>73000123</v>
      </c>
      <c r="D1369" s="7" t="s">
        <v>19</v>
      </c>
      <c r="E1369" s="8">
        <v>4334</v>
      </c>
    </row>
    <row r="1370" spans="1:5" x14ac:dyDescent="0.25">
      <c r="A1370" s="16">
        <v>577</v>
      </c>
      <c r="B1370" s="10" t="s">
        <v>1029</v>
      </c>
      <c r="C1370" s="20">
        <v>74000121</v>
      </c>
      <c r="D1370" s="7" t="s">
        <v>2697</v>
      </c>
      <c r="E1370" s="14">
        <v>5416.75</v>
      </c>
    </row>
    <row r="1371" spans="1:5" x14ac:dyDescent="0.25">
      <c r="A1371" s="15">
        <v>578</v>
      </c>
      <c r="B1371" s="7" t="s">
        <v>1499</v>
      </c>
      <c r="C1371" s="19">
        <v>600121</v>
      </c>
      <c r="D1371" s="7" t="s">
        <v>25</v>
      </c>
      <c r="E1371" s="8">
        <v>141675.67000000001</v>
      </c>
    </row>
    <row r="1372" spans="1:5" x14ac:dyDescent="0.25">
      <c r="A1372" s="15">
        <v>578</v>
      </c>
      <c r="B1372" s="7" t="s">
        <v>1499</v>
      </c>
      <c r="C1372" s="19">
        <v>610079</v>
      </c>
      <c r="D1372" s="7" t="s">
        <v>6</v>
      </c>
      <c r="E1372" s="8">
        <v>8006.88</v>
      </c>
    </row>
    <row r="1373" spans="1:5" x14ac:dyDescent="0.25">
      <c r="A1373" s="15">
        <v>578</v>
      </c>
      <c r="B1373" s="7" t="s">
        <v>1499</v>
      </c>
      <c r="C1373" s="19">
        <v>620087</v>
      </c>
      <c r="D1373" s="7" t="s">
        <v>26</v>
      </c>
      <c r="E1373" s="8">
        <v>25222.5</v>
      </c>
    </row>
    <row r="1374" spans="1:5" x14ac:dyDescent="0.25">
      <c r="A1374" s="15">
        <v>578</v>
      </c>
      <c r="B1374" s="7" t="s">
        <v>1499</v>
      </c>
      <c r="C1374" s="19">
        <v>630139</v>
      </c>
      <c r="D1374" s="7" t="s">
        <v>7</v>
      </c>
      <c r="E1374" s="8">
        <v>17715.5</v>
      </c>
    </row>
    <row r="1375" spans="1:5" x14ac:dyDescent="0.25">
      <c r="A1375" s="15">
        <v>578</v>
      </c>
      <c r="B1375" s="7" t="s">
        <v>1499</v>
      </c>
      <c r="C1375" s="19">
        <v>640136</v>
      </c>
      <c r="D1375" s="7" t="s">
        <v>12</v>
      </c>
      <c r="E1375" s="8">
        <v>20266.75</v>
      </c>
    </row>
    <row r="1376" spans="1:5" x14ac:dyDescent="0.25">
      <c r="A1376" s="15">
        <v>578</v>
      </c>
      <c r="B1376" s="7" t="s">
        <v>1499</v>
      </c>
      <c r="C1376" s="19">
        <v>650134</v>
      </c>
      <c r="D1376" s="7" t="s">
        <v>23</v>
      </c>
      <c r="E1376" s="8">
        <v>31210</v>
      </c>
    </row>
    <row r="1377" spans="1:5" x14ac:dyDescent="0.25">
      <c r="A1377" s="15">
        <v>578</v>
      </c>
      <c r="B1377" s="7" t="s">
        <v>1499</v>
      </c>
      <c r="C1377" s="19">
        <v>660132</v>
      </c>
      <c r="D1377" s="7" t="s">
        <v>10</v>
      </c>
      <c r="E1377" s="8">
        <v>22293</v>
      </c>
    </row>
    <row r="1378" spans="1:5" x14ac:dyDescent="0.25">
      <c r="A1378" s="15">
        <v>578</v>
      </c>
      <c r="B1378" s="7" t="s">
        <v>1499</v>
      </c>
      <c r="C1378" s="19">
        <v>670132</v>
      </c>
      <c r="D1378" s="7" t="s">
        <v>8</v>
      </c>
      <c r="E1378" s="8">
        <v>39013</v>
      </c>
    </row>
    <row r="1379" spans="1:5" x14ac:dyDescent="0.25">
      <c r="A1379" s="15">
        <v>578</v>
      </c>
      <c r="B1379" s="7" t="s">
        <v>1955</v>
      </c>
      <c r="C1379" s="19">
        <v>68000129</v>
      </c>
      <c r="D1379" s="7" t="s">
        <v>14</v>
      </c>
      <c r="E1379" s="8">
        <v>35761.5</v>
      </c>
    </row>
    <row r="1380" spans="1:5" x14ac:dyDescent="0.25">
      <c r="A1380" s="15">
        <v>578</v>
      </c>
      <c r="B1380" s="7" t="s">
        <v>1955</v>
      </c>
      <c r="C1380" s="19">
        <v>69000127</v>
      </c>
      <c r="D1380" s="7" t="s">
        <v>15</v>
      </c>
      <c r="E1380" s="8">
        <v>34677.5</v>
      </c>
    </row>
    <row r="1381" spans="1:5" x14ac:dyDescent="0.25">
      <c r="A1381" s="15">
        <v>578</v>
      </c>
      <c r="B1381" s="7" t="s">
        <v>1955</v>
      </c>
      <c r="C1381" s="19">
        <v>70000126</v>
      </c>
      <c r="D1381" s="7" t="s">
        <v>16</v>
      </c>
      <c r="E1381" s="8">
        <v>14861.5</v>
      </c>
    </row>
    <row r="1382" spans="1:5" x14ac:dyDescent="0.25">
      <c r="A1382" s="15">
        <v>578</v>
      </c>
      <c r="B1382" s="7" t="s">
        <v>1955</v>
      </c>
      <c r="C1382" s="19">
        <v>71000124</v>
      </c>
      <c r="D1382" s="7" t="s">
        <v>17</v>
      </c>
      <c r="E1382" s="8">
        <v>14861.5</v>
      </c>
    </row>
    <row r="1383" spans="1:5" x14ac:dyDescent="0.25">
      <c r="A1383" s="15">
        <v>578</v>
      </c>
      <c r="B1383" s="7" t="s">
        <v>1955</v>
      </c>
      <c r="C1383" s="19">
        <v>72000124</v>
      </c>
      <c r="D1383" s="7" t="s">
        <v>18</v>
      </c>
      <c r="E1383" s="8">
        <v>8669</v>
      </c>
    </row>
    <row r="1384" spans="1:5" x14ac:dyDescent="0.25">
      <c r="A1384" s="15">
        <v>578</v>
      </c>
      <c r="B1384" s="7" t="s">
        <v>1955</v>
      </c>
      <c r="C1384" s="19">
        <v>73000124</v>
      </c>
      <c r="D1384" s="7" t="s">
        <v>19</v>
      </c>
      <c r="E1384" s="8">
        <v>8669</v>
      </c>
    </row>
    <row r="1385" spans="1:5" x14ac:dyDescent="0.25">
      <c r="A1385" s="16">
        <v>578</v>
      </c>
      <c r="B1385" s="10" t="s">
        <v>1955</v>
      </c>
      <c r="C1385" s="20">
        <v>74000122</v>
      </c>
      <c r="D1385" s="7" t="s">
        <v>2697</v>
      </c>
      <c r="E1385" s="14">
        <v>10837.25</v>
      </c>
    </row>
    <row r="1386" spans="1:5" x14ac:dyDescent="0.25">
      <c r="A1386" s="15">
        <v>580</v>
      </c>
      <c r="B1386" s="7" t="s">
        <v>1031</v>
      </c>
      <c r="C1386" s="19">
        <v>600122</v>
      </c>
      <c r="D1386" s="7" t="s">
        <v>25</v>
      </c>
      <c r="E1386" s="8">
        <v>70906.5</v>
      </c>
    </row>
    <row r="1387" spans="1:5" x14ac:dyDescent="0.25">
      <c r="A1387" s="15">
        <v>580</v>
      </c>
      <c r="B1387" s="7" t="s">
        <v>1031</v>
      </c>
      <c r="C1387" s="19">
        <v>610080</v>
      </c>
      <c r="D1387" s="7" t="s">
        <v>6</v>
      </c>
      <c r="E1387" s="8">
        <v>4003.13</v>
      </c>
    </row>
    <row r="1388" spans="1:5" x14ac:dyDescent="0.25">
      <c r="A1388" s="15">
        <v>580</v>
      </c>
      <c r="B1388" s="7" t="s">
        <v>1031</v>
      </c>
      <c r="C1388" s="19">
        <v>620088</v>
      </c>
      <c r="D1388" s="7" t="s">
        <v>26</v>
      </c>
      <c r="E1388" s="8">
        <v>12609.5</v>
      </c>
    </row>
    <row r="1389" spans="1:5" x14ac:dyDescent="0.25">
      <c r="A1389" s="15">
        <v>580</v>
      </c>
      <c r="B1389" s="7" t="s">
        <v>1031</v>
      </c>
      <c r="C1389" s="19">
        <v>630140</v>
      </c>
      <c r="D1389" s="7" t="s">
        <v>7</v>
      </c>
      <c r="E1389" s="8">
        <v>8856.5</v>
      </c>
    </row>
    <row r="1390" spans="1:5" x14ac:dyDescent="0.25">
      <c r="A1390" s="15">
        <v>580</v>
      </c>
      <c r="B1390" s="7" t="s">
        <v>1031</v>
      </c>
      <c r="C1390" s="19">
        <v>640137</v>
      </c>
      <c r="D1390" s="7" t="s">
        <v>12</v>
      </c>
      <c r="E1390" s="8">
        <v>10131.5</v>
      </c>
    </row>
    <row r="1391" spans="1:5" x14ac:dyDescent="0.25">
      <c r="A1391" s="15">
        <v>580</v>
      </c>
      <c r="B1391" s="7" t="s">
        <v>1031</v>
      </c>
      <c r="C1391" s="19">
        <v>650135</v>
      </c>
      <c r="D1391" s="7" t="s">
        <v>23</v>
      </c>
      <c r="E1391" s="8">
        <v>15601.5</v>
      </c>
    </row>
    <row r="1392" spans="1:5" x14ac:dyDescent="0.25">
      <c r="A1392" s="15">
        <v>580</v>
      </c>
      <c r="B1392" s="7" t="s">
        <v>1031</v>
      </c>
      <c r="C1392" s="19">
        <v>660133</v>
      </c>
      <c r="D1392" s="7" t="s">
        <v>10</v>
      </c>
      <c r="E1392" s="8">
        <v>11144.5</v>
      </c>
    </row>
    <row r="1393" spans="1:5" x14ac:dyDescent="0.25">
      <c r="A1393" s="15">
        <v>580</v>
      </c>
      <c r="B1393" s="7" t="s">
        <v>1031</v>
      </c>
      <c r="C1393" s="19">
        <v>670133</v>
      </c>
      <c r="D1393" s="7" t="s">
        <v>8</v>
      </c>
      <c r="E1393" s="8">
        <v>19501</v>
      </c>
    </row>
    <row r="1394" spans="1:5" x14ac:dyDescent="0.25">
      <c r="A1394" s="15">
        <v>580</v>
      </c>
      <c r="B1394" s="7" t="s">
        <v>1030</v>
      </c>
      <c r="C1394" s="19">
        <v>68000130</v>
      </c>
      <c r="D1394" s="7" t="s">
        <v>14</v>
      </c>
      <c r="E1394" s="8">
        <v>17876.5</v>
      </c>
    </row>
    <row r="1395" spans="1:5" x14ac:dyDescent="0.25">
      <c r="A1395" s="15">
        <v>580</v>
      </c>
      <c r="B1395" s="7" t="s">
        <v>1030</v>
      </c>
      <c r="C1395" s="19">
        <v>69000128</v>
      </c>
      <c r="D1395" s="7" t="s">
        <v>15</v>
      </c>
      <c r="E1395" s="8">
        <v>17334.5</v>
      </c>
    </row>
    <row r="1396" spans="1:5" x14ac:dyDescent="0.25">
      <c r="A1396" s="15">
        <v>580</v>
      </c>
      <c r="B1396" s="7" t="s">
        <v>1030</v>
      </c>
      <c r="C1396" s="19">
        <v>70000127</v>
      </c>
      <c r="D1396" s="7" t="s">
        <v>16</v>
      </c>
      <c r="E1396" s="8">
        <v>7429.5</v>
      </c>
    </row>
    <row r="1397" spans="1:5" x14ac:dyDescent="0.25">
      <c r="A1397" s="15">
        <v>580</v>
      </c>
      <c r="B1397" s="7" t="s">
        <v>1030</v>
      </c>
      <c r="C1397" s="19">
        <v>71000125</v>
      </c>
      <c r="D1397" s="7" t="s">
        <v>17</v>
      </c>
      <c r="E1397" s="8">
        <v>7429.5</v>
      </c>
    </row>
    <row r="1398" spans="1:5" x14ac:dyDescent="0.25">
      <c r="A1398" s="15">
        <v>580</v>
      </c>
      <c r="B1398" s="7" t="s">
        <v>1030</v>
      </c>
      <c r="C1398" s="19">
        <v>72000125</v>
      </c>
      <c r="D1398" s="7" t="s">
        <v>18</v>
      </c>
      <c r="E1398" s="8">
        <v>4334</v>
      </c>
    </row>
    <row r="1399" spans="1:5" x14ac:dyDescent="0.25">
      <c r="A1399" s="15">
        <v>580</v>
      </c>
      <c r="B1399" s="7" t="s">
        <v>1030</v>
      </c>
      <c r="C1399" s="19">
        <v>73000125</v>
      </c>
      <c r="D1399" s="7" t="s">
        <v>19</v>
      </c>
      <c r="E1399" s="8">
        <v>4334</v>
      </c>
    </row>
    <row r="1400" spans="1:5" x14ac:dyDescent="0.25">
      <c r="A1400" s="16">
        <v>580</v>
      </c>
      <c r="B1400" s="10" t="s">
        <v>1030</v>
      </c>
      <c r="C1400" s="20">
        <v>74000123</v>
      </c>
      <c r="D1400" s="7" t="s">
        <v>2697</v>
      </c>
      <c r="E1400" s="14">
        <v>5416.75</v>
      </c>
    </row>
    <row r="1401" spans="1:5" x14ac:dyDescent="0.25">
      <c r="A1401" s="15">
        <v>585</v>
      </c>
      <c r="B1401" s="7" t="s">
        <v>1941</v>
      </c>
      <c r="C1401" s="19">
        <v>600123</v>
      </c>
      <c r="D1401" s="7" t="s">
        <v>25</v>
      </c>
      <c r="E1401" s="8">
        <v>70930.509999999995</v>
      </c>
    </row>
    <row r="1402" spans="1:5" x14ac:dyDescent="0.25">
      <c r="A1402" s="15">
        <v>585</v>
      </c>
      <c r="B1402" s="7" t="s">
        <v>1941</v>
      </c>
      <c r="C1402" s="19">
        <v>610081</v>
      </c>
      <c r="D1402" s="7" t="s">
        <v>6</v>
      </c>
      <c r="E1402" s="8">
        <v>4003.13</v>
      </c>
    </row>
    <row r="1403" spans="1:5" x14ac:dyDescent="0.25">
      <c r="A1403" s="15">
        <v>585</v>
      </c>
      <c r="B1403" s="7" t="s">
        <v>1941</v>
      </c>
      <c r="C1403" s="19">
        <v>620089</v>
      </c>
      <c r="D1403" s="7" t="s">
        <v>26</v>
      </c>
      <c r="E1403" s="8">
        <v>12609.5</v>
      </c>
    </row>
    <row r="1404" spans="1:5" x14ac:dyDescent="0.25">
      <c r="A1404" s="15">
        <v>585</v>
      </c>
      <c r="B1404" s="7" t="s">
        <v>1941</v>
      </c>
      <c r="C1404" s="19">
        <v>630141</v>
      </c>
      <c r="D1404" s="7" t="s">
        <v>7</v>
      </c>
      <c r="E1404" s="8">
        <v>8856.5</v>
      </c>
    </row>
    <row r="1405" spans="1:5" x14ac:dyDescent="0.25">
      <c r="A1405" s="15">
        <v>585</v>
      </c>
      <c r="B1405" s="7" t="s">
        <v>1941</v>
      </c>
      <c r="C1405" s="19">
        <v>640138</v>
      </c>
      <c r="D1405" s="7" t="s">
        <v>12</v>
      </c>
      <c r="E1405" s="8">
        <v>10131.5</v>
      </c>
    </row>
    <row r="1406" spans="1:5" x14ac:dyDescent="0.25">
      <c r="A1406" s="15">
        <v>585</v>
      </c>
      <c r="B1406" s="7" t="s">
        <v>1941</v>
      </c>
      <c r="C1406" s="19">
        <v>650136</v>
      </c>
      <c r="D1406" s="7" t="s">
        <v>23</v>
      </c>
      <c r="E1406" s="8">
        <v>15601.5</v>
      </c>
    </row>
    <row r="1407" spans="1:5" x14ac:dyDescent="0.25">
      <c r="A1407" s="15">
        <v>585</v>
      </c>
      <c r="B1407" s="7" t="s">
        <v>1941</v>
      </c>
      <c r="C1407" s="19">
        <v>660134</v>
      </c>
      <c r="D1407" s="7" t="s">
        <v>10</v>
      </c>
      <c r="E1407" s="8">
        <v>11144.5</v>
      </c>
    </row>
    <row r="1408" spans="1:5" x14ac:dyDescent="0.25">
      <c r="A1408" s="15">
        <v>585</v>
      </c>
      <c r="B1408" s="7" t="s">
        <v>1941</v>
      </c>
      <c r="C1408" s="19">
        <v>670134</v>
      </c>
      <c r="D1408" s="7" t="s">
        <v>8</v>
      </c>
      <c r="E1408" s="8">
        <v>19501</v>
      </c>
    </row>
    <row r="1409" spans="1:5" x14ac:dyDescent="0.25">
      <c r="A1409" s="15">
        <v>585</v>
      </c>
      <c r="B1409" s="7" t="s">
        <v>1940</v>
      </c>
      <c r="C1409" s="19">
        <v>68000131</v>
      </c>
      <c r="D1409" s="7" t="s">
        <v>14</v>
      </c>
      <c r="E1409" s="8">
        <v>17876.5</v>
      </c>
    </row>
    <row r="1410" spans="1:5" x14ac:dyDescent="0.25">
      <c r="A1410" s="15">
        <v>585</v>
      </c>
      <c r="B1410" s="7" t="s">
        <v>1940</v>
      </c>
      <c r="C1410" s="19">
        <v>69000129</v>
      </c>
      <c r="D1410" s="7" t="s">
        <v>15</v>
      </c>
      <c r="E1410" s="8">
        <v>17334.5</v>
      </c>
    </row>
    <row r="1411" spans="1:5" x14ac:dyDescent="0.25">
      <c r="A1411" s="15">
        <v>585</v>
      </c>
      <c r="B1411" s="7" t="s">
        <v>1940</v>
      </c>
      <c r="C1411" s="19">
        <v>70000128</v>
      </c>
      <c r="D1411" s="7" t="s">
        <v>16</v>
      </c>
      <c r="E1411" s="8">
        <v>7428.5</v>
      </c>
    </row>
    <row r="1412" spans="1:5" x14ac:dyDescent="0.25">
      <c r="A1412" s="15">
        <v>585</v>
      </c>
      <c r="B1412" s="7" t="s">
        <v>1940</v>
      </c>
      <c r="C1412" s="19">
        <v>71000126</v>
      </c>
      <c r="D1412" s="7" t="s">
        <v>17</v>
      </c>
      <c r="E1412" s="8">
        <v>7428.5</v>
      </c>
    </row>
    <row r="1413" spans="1:5" x14ac:dyDescent="0.25">
      <c r="A1413" s="15">
        <v>585</v>
      </c>
      <c r="B1413" s="7" t="s">
        <v>1940</v>
      </c>
      <c r="C1413" s="19">
        <v>72000126</v>
      </c>
      <c r="D1413" s="7" t="s">
        <v>18</v>
      </c>
      <c r="E1413" s="8">
        <v>4333</v>
      </c>
    </row>
    <row r="1414" spans="1:5" x14ac:dyDescent="0.25">
      <c r="A1414" s="15">
        <v>585</v>
      </c>
      <c r="B1414" s="7" t="s">
        <v>1940</v>
      </c>
      <c r="C1414" s="19">
        <v>73000126</v>
      </c>
      <c r="D1414" s="7" t="s">
        <v>19</v>
      </c>
      <c r="E1414" s="8">
        <v>4333</v>
      </c>
    </row>
    <row r="1415" spans="1:5" x14ac:dyDescent="0.25">
      <c r="A1415" s="16">
        <v>585</v>
      </c>
      <c r="B1415" s="10" t="s">
        <v>1940</v>
      </c>
      <c r="C1415" s="20">
        <v>74000124</v>
      </c>
      <c r="D1415" s="7" t="s">
        <v>2697</v>
      </c>
      <c r="E1415" s="14">
        <v>5416.75</v>
      </c>
    </row>
    <row r="1416" spans="1:5" x14ac:dyDescent="0.25">
      <c r="A1416" s="15">
        <v>586</v>
      </c>
      <c r="B1416" s="7" t="s">
        <v>1032</v>
      </c>
      <c r="C1416" s="19">
        <v>600124</v>
      </c>
      <c r="D1416" s="7" t="s">
        <v>25</v>
      </c>
      <c r="E1416" s="8">
        <v>70928.36</v>
      </c>
    </row>
    <row r="1417" spans="1:5" x14ac:dyDescent="0.25">
      <c r="A1417" s="15">
        <v>586</v>
      </c>
      <c r="B1417" s="7" t="s">
        <v>1032</v>
      </c>
      <c r="C1417" s="19">
        <v>610082</v>
      </c>
      <c r="D1417" s="7" t="s">
        <v>6</v>
      </c>
      <c r="E1417" s="8">
        <v>4003.13</v>
      </c>
    </row>
    <row r="1418" spans="1:5" x14ac:dyDescent="0.25">
      <c r="A1418" s="15">
        <v>586</v>
      </c>
      <c r="B1418" s="7" t="s">
        <v>1032</v>
      </c>
      <c r="C1418" s="19">
        <v>620090</v>
      </c>
      <c r="D1418" s="7" t="s">
        <v>26</v>
      </c>
      <c r="E1418" s="8">
        <v>12609.5</v>
      </c>
    </row>
    <row r="1419" spans="1:5" x14ac:dyDescent="0.25">
      <c r="A1419" s="15">
        <v>586</v>
      </c>
      <c r="B1419" s="7" t="s">
        <v>1032</v>
      </c>
      <c r="C1419" s="19">
        <v>630142</v>
      </c>
      <c r="D1419" s="7" t="s">
        <v>7</v>
      </c>
      <c r="E1419" s="8">
        <v>8856.5</v>
      </c>
    </row>
    <row r="1420" spans="1:5" x14ac:dyDescent="0.25">
      <c r="A1420" s="15">
        <v>586</v>
      </c>
      <c r="B1420" s="7" t="s">
        <v>1032</v>
      </c>
      <c r="C1420" s="19">
        <v>640139</v>
      </c>
      <c r="D1420" s="7" t="s">
        <v>12</v>
      </c>
      <c r="E1420" s="8">
        <v>10131.5</v>
      </c>
    </row>
    <row r="1421" spans="1:5" x14ac:dyDescent="0.25">
      <c r="A1421" s="15">
        <v>586</v>
      </c>
      <c r="B1421" s="7" t="s">
        <v>1032</v>
      </c>
      <c r="C1421" s="19">
        <v>650137</v>
      </c>
      <c r="D1421" s="7" t="s">
        <v>23</v>
      </c>
      <c r="E1421" s="8">
        <v>15601.5</v>
      </c>
    </row>
    <row r="1422" spans="1:5" x14ac:dyDescent="0.25">
      <c r="A1422" s="15">
        <v>586</v>
      </c>
      <c r="B1422" s="7" t="s">
        <v>1032</v>
      </c>
      <c r="C1422" s="19">
        <v>660135</v>
      </c>
      <c r="D1422" s="7" t="s">
        <v>10</v>
      </c>
      <c r="E1422" s="8">
        <v>11144.5</v>
      </c>
    </row>
    <row r="1423" spans="1:5" x14ac:dyDescent="0.25">
      <c r="A1423" s="15">
        <v>586</v>
      </c>
      <c r="B1423" s="7" t="s">
        <v>1032</v>
      </c>
      <c r="C1423" s="19">
        <v>670135</v>
      </c>
      <c r="D1423" s="7" t="s">
        <v>8</v>
      </c>
      <c r="E1423" s="8">
        <v>19501</v>
      </c>
    </row>
    <row r="1424" spans="1:5" x14ac:dyDescent="0.25">
      <c r="A1424" s="15">
        <v>586</v>
      </c>
      <c r="B1424" s="7" t="s">
        <v>1033</v>
      </c>
      <c r="C1424" s="19">
        <v>68000132</v>
      </c>
      <c r="D1424" s="7" t="s">
        <v>14</v>
      </c>
      <c r="E1424" s="8">
        <v>17876.5</v>
      </c>
    </row>
    <row r="1425" spans="1:5" x14ac:dyDescent="0.25">
      <c r="A1425" s="15">
        <v>586</v>
      </c>
      <c r="B1425" s="7" t="s">
        <v>1033</v>
      </c>
      <c r="C1425" s="19">
        <v>69000130</v>
      </c>
      <c r="D1425" s="7" t="s">
        <v>15</v>
      </c>
      <c r="E1425" s="8">
        <v>17334.5</v>
      </c>
    </row>
    <row r="1426" spans="1:5" x14ac:dyDescent="0.25">
      <c r="A1426" s="15">
        <v>586</v>
      </c>
      <c r="B1426" s="7" t="s">
        <v>1033</v>
      </c>
      <c r="C1426" s="19">
        <v>70000129</v>
      </c>
      <c r="D1426" s="7" t="s">
        <v>16</v>
      </c>
      <c r="E1426" s="8">
        <v>7429.5</v>
      </c>
    </row>
    <row r="1427" spans="1:5" x14ac:dyDescent="0.25">
      <c r="A1427" s="15">
        <v>586</v>
      </c>
      <c r="B1427" s="7" t="s">
        <v>1033</v>
      </c>
      <c r="C1427" s="19">
        <v>71000127</v>
      </c>
      <c r="D1427" s="7" t="s">
        <v>17</v>
      </c>
      <c r="E1427" s="8">
        <v>7429.5</v>
      </c>
    </row>
    <row r="1428" spans="1:5" x14ac:dyDescent="0.25">
      <c r="A1428" s="15">
        <v>586</v>
      </c>
      <c r="B1428" s="7" t="s">
        <v>1033</v>
      </c>
      <c r="C1428" s="19">
        <v>72000127</v>
      </c>
      <c r="D1428" s="7" t="s">
        <v>18</v>
      </c>
      <c r="E1428" s="8">
        <v>4334</v>
      </c>
    </row>
    <row r="1429" spans="1:5" x14ac:dyDescent="0.25">
      <c r="A1429" s="15">
        <v>586</v>
      </c>
      <c r="B1429" s="7" t="s">
        <v>1033</v>
      </c>
      <c r="C1429" s="19">
        <v>73000127</v>
      </c>
      <c r="D1429" s="7" t="s">
        <v>19</v>
      </c>
      <c r="E1429" s="8">
        <v>4334</v>
      </c>
    </row>
    <row r="1430" spans="1:5" x14ac:dyDescent="0.25">
      <c r="A1430" s="16">
        <v>586</v>
      </c>
      <c r="B1430" s="10" t="s">
        <v>1033</v>
      </c>
      <c r="C1430" s="20">
        <v>74000125</v>
      </c>
      <c r="D1430" s="7" t="s">
        <v>2697</v>
      </c>
      <c r="E1430" s="14">
        <v>5416.75</v>
      </c>
    </row>
    <row r="1431" spans="1:5" x14ac:dyDescent="0.25">
      <c r="A1431" s="15">
        <v>589</v>
      </c>
      <c r="B1431" s="7" t="s">
        <v>2490</v>
      </c>
      <c r="C1431" s="19">
        <v>600125</v>
      </c>
      <c r="D1431" s="7" t="s">
        <v>25</v>
      </c>
      <c r="E1431" s="8">
        <v>71022.11</v>
      </c>
    </row>
    <row r="1432" spans="1:5" x14ac:dyDescent="0.25">
      <c r="A1432" s="15">
        <v>589</v>
      </c>
      <c r="B1432" s="7" t="s">
        <v>2490</v>
      </c>
      <c r="C1432" s="19">
        <v>610083</v>
      </c>
      <c r="D1432" s="7" t="s">
        <v>6</v>
      </c>
      <c r="E1432" s="8">
        <v>4003.13</v>
      </c>
    </row>
    <row r="1433" spans="1:5" x14ac:dyDescent="0.25">
      <c r="A1433" s="15">
        <v>589</v>
      </c>
      <c r="B1433" s="7" t="s">
        <v>2490</v>
      </c>
      <c r="C1433" s="19">
        <v>620091</v>
      </c>
      <c r="D1433" s="7" t="s">
        <v>26</v>
      </c>
      <c r="E1433" s="8">
        <v>12609.5</v>
      </c>
    </row>
    <row r="1434" spans="1:5" x14ac:dyDescent="0.25">
      <c r="A1434" s="15">
        <v>589</v>
      </c>
      <c r="B1434" s="7" t="s">
        <v>2490</v>
      </c>
      <c r="C1434" s="19">
        <v>630143</v>
      </c>
      <c r="D1434" s="7" t="s">
        <v>7</v>
      </c>
      <c r="E1434" s="8">
        <v>8856.5</v>
      </c>
    </row>
    <row r="1435" spans="1:5" x14ac:dyDescent="0.25">
      <c r="A1435" s="15">
        <v>589</v>
      </c>
      <c r="B1435" s="7" t="s">
        <v>2490</v>
      </c>
      <c r="C1435" s="19">
        <v>640140</v>
      </c>
      <c r="D1435" s="7" t="s">
        <v>12</v>
      </c>
      <c r="E1435" s="8">
        <v>10131.5</v>
      </c>
    </row>
    <row r="1436" spans="1:5" x14ac:dyDescent="0.25">
      <c r="A1436" s="15">
        <v>589</v>
      </c>
      <c r="B1436" s="7" t="s">
        <v>2490</v>
      </c>
      <c r="C1436" s="19">
        <v>650138</v>
      </c>
      <c r="D1436" s="7" t="s">
        <v>23</v>
      </c>
      <c r="E1436" s="8">
        <v>15601.5</v>
      </c>
    </row>
    <row r="1437" spans="1:5" x14ac:dyDescent="0.25">
      <c r="A1437" s="15">
        <v>589</v>
      </c>
      <c r="B1437" s="7" t="s">
        <v>2490</v>
      </c>
      <c r="C1437" s="19">
        <v>660136</v>
      </c>
      <c r="D1437" s="7" t="s">
        <v>10</v>
      </c>
      <c r="E1437" s="8">
        <v>11144.5</v>
      </c>
    </row>
    <row r="1438" spans="1:5" x14ac:dyDescent="0.25">
      <c r="A1438" s="15">
        <v>589</v>
      </c>
      <c r="B1438" s="7" t="s">
        <v>2490</v>
      </c>
      <c r="C1438" s="19">
        <v>670136</v>
      </c>
      <c r="D1438" s="7" t="s">
        <v>8</v>
      </c>
      <c r="E1438" s="8">
        <v>19501</v>
      </c>
    </row>
    <row r="1439" spans="1:5" x14ac:dyDescent="0.25">
      <c r="A1439" s="15">
        <v>589</v>
      </c>
      <c r="B1439" s="7" t="s">
        <v>2491</v>
      </c>
      <c r="C1439" s="19">
        <v>68000133</v>
      </c>
      <c r="D1439" s="7" t="s">
        <v>14</v>
      </c>
      <c r="E1439" s="8">
        <v>17876.5</v>
      </c>
    </row>
    <row r="1440" spans="1:5" x14ac:dyDescent="0.25">
      <c r="A1440" s="15">
        <v>589</v>
      </c>
      <c r="B1440" s="7" t="s">
        <v>2491</v>
      </c>
      <c r="C1440" s="19">
        <v>69000131</v>
      </c>
      <c r="D1440" s="7" t="s">
        <v>15</v>
      </c>
      <c r="E1440" s="8">
        <v>17334.5</v>
      </c>
    </row>
    <row r="1441" spans="1:5" x14ac:dyDescent="0.25">
      <c r="A1441" s="15">
        <v>589</v>
      </c>
      <c r="B1441" s="7" t="s">
        <v>2491</v>
      </c>
      <c r="C1441" s="19">
        <v>70000130</v>
      </c>
      <c r="D1441" s="7" t="s">
        <v>16</v>
      </c>
      <c r="E1441" s="8">
        <v>7429.5</v>
      </c>
    </row>
    <row r="1442" spans="1:5" x14ac:dyDescent="0.25">
      <c r="A1442" s="15">
        <v>589</v>
      </c>
      <c r="B1442" s="7" t="s">
        <v>2491</v>
      </c>
      <c r="C1442" s="19">
        <v>71000128</v>
      </c>
      <c r="D1442" s="7" t="s">
        <v>17</v>
      </c>
      <c r="E1442" s="8">
        <v>7429.5</v>
      </c>
    </row>
    <row r="1443" spans="1:5" x14ac:dyDescent="0.25">
      <c r="A1443" s="15">
        <v>589</v>
      </c>
      <c r="B1443" s="7" t="s">
        <v>2491</v>
      </c>
      <c r="C1443" s="19">
        <v>72000128</v>
      </c>
      <c r="D1443" s="7" t="s">
        <v>18</v>
      </c>
      <c r="E1443" s="8">
        <v>4334</v>
      </c>
    </row>
    <row r="1444" spans="1:5" x14ac:dyDescent="0.25">
      <c r="A1444" s="15">
        <v>589</v>
      </c>
      <c r="B1444" s="7" t="s">
        <v>2491</v>
      </c>
      <c r="C1444" s="19">
        <v>73000128</v>
      </c>
      <c r="D1444" s="7" t="s">
        <v>19</v>
      </c>
      <c r="E1444" s="8">
        <v>4334</v>
      </c>
    </row>
    <row r="1445" spans="1:5" x14ac:dyDescent="0.25">
      <c r="A1445" s="16">
        <v>589</v>
      </c>
      <c r="B1445" s="10" t="s">
        <v>2491</v>
      </c>
      <c r="C1445" s="20">
        <v>74000126</v>
      </c>
      <c r="D1445" s="7" t="s">
        <v>2697</v>
      </c>
      <c r="E1445" s="14">
        <v>5416.75</v>
      </c>
    </row>
    <row r="1446" spans="1:5" x14ac:dyDescent="0.25">
      <c r="A1446" s="15">
        <v>593</v>
      </c>
      <c r="B1446" s="7" t="s">
        <v>2181</v>
      </c>
      <c r="C1446" s="19">
        <v>600126</v>
      </c>
      <c r="D1446" s="7" t="s">
        <v>25</v>
      </c>
      <c r="E1446" s="8">
        <v>14267.41</v>
      </c>
    </row>
    <row r="1447" spans="1:5" x14ac:dyDescent="0.25">
      <c r="A1447" s="15">
        <v>593</v>
      </c>
      <c r="B1447" s="7" t="s">
        <v>2181</v>
      </c>
      <c r="C1447" s="19">
        <v>610084</v>
      </c>
      <c r="D1447" s="7" t="s">
        <v>6</v>
      </c>
      <c r="E1447" s="8">
        <v>799.75</v>
      </c>
    </row>
    <row r="1448" spans="1:5" x14ac:dyDescent="0.25">
      <c r="A1448" s="15">
        <v>593</v>
      </c>
      <c r="B1448" s="7" t="s">
        <v>2181</v>
      </c>
      <c r="C1448" s="19">
        <v>620092</v>
      </c>
      <c r="D1448" s="7" t="s">
        <v>26</v>
      </c>
      <c r="E1448" s="8">
        <v>2518.25</v>
      </c>
    </row>
    <row r="1449" spans="1:5" x14ac:dyDescent="0.25">
      <c r="A1449" s="15">
        <v>593</v>
      </c>
      <c r="B1449" s="7" t="s">
        <v>2181</v>
      </c>
      <c r="C1449" s="19">
        <v>630144</v>
      </c>
      <c r="D1449" s="7" t="s">
        <v>7</v>
      </c>
      <c r="E1449" s="8">
        <v>1768.75</v>
      </c>
    </row>
    <row r="1450" spans="1:5" x14ac:dyDescent="0.25">
      <c r="A1450" s="15">
        <v>593</v>
      </c>
      <c r="B1450" s="7" t="s">
        <v>2181</v>
      </c>
      <c r="C1450" s="19">
        <v>640141</v>
      </c>
      <c r="D1450" s="7" t="s">
        <v>12</v>
      </c>
      <c r="E1450" s="8">
        <v>2022.5</v>
      </c>
    </row>
    <row r="1451" spans="1:5" x14ac:dyDescent="0.25">
      <c r="A1451" s="15">
        <v>593</v>
      </c>
      <c r="B1451" s="7" t="s">
        <v>2181</v>
      </c>
      <c r="C1451" s="19">
        <v>650139</v>
      </c>
      <c r="D1451" s="7" t="s">
        <v>23</v>
      </c>
      <c r="E1451" s="8">
        <v>3113.75</v>
      </c>
    </row>
    <row r="1452" spans="1:5" x14ac:dyDescent="0.25">
      <c r="A1452" s="15">
        <v>593</v>
      </c>
      <c r="B1452" s="7" t="s">
        <v>2181</v>
      </c>
      <c r="C1452" s="19">
        <v>660137</v>
      </c>
      <c r="D1452" s="7" t="s">
        <v>10</v>
      </c>
      <c r="E1452" s="8">
        <v>2224.25</v>
      </c>
    </row>
    <row r="1453" spans="1:5" x14ac:dyDescent="0.25">
      <c r="A1453" s="15">
        <v>593</v>
      </c>
      <c r="B1453" s="7" t="s">
        <v>2181</v>
      </c>
      <c r="C1453" s="19">
        <v>670137</v>
      </c>
      <c r="D1453" s="7" t="s">
        <v>8</v>
      </c>
      <c r="E1453" s="8">
        <v>3892</v>
      </c>
    </row>
    <row r="1454" spans="1:5" x14ac:dyDescent="0.25">
      <c r="A1454" s="15">
        <v>593</v>
      </c>
      <c r="B1454" s="7" t="s">
        <v>2182</v>
      </c>
      <c r="C1454" s="19">
        <v>68000134</v>
      </c>
      <c r="D1454" s="7" t="s">
        <v>14</v>
      </c>
      <c r="E1454" s="8">
        <v>3567.25</v>
      </c>
    </row>
    <row r="1455" spans="1:5" x14ac:dyDescent="0.25">
      <c r="A1455" s="15">
        <v>593</v>
      </c>
      <c r="B1455" s="7" t="s">
        <v>2182</v>
      </c>
      <c r="C1455" s="19">
        <v>69000132</v>
      </c>
      <c r="D1455" s="7" t="s">
        <v>15</v>
      </c>
      <c r="E1455" s="8">
        <v>3459.25</v>
      </c>
    </row>
    <row r="1456" spans="1:5" x14ac:dyDescent="0.25">
      <c r="A1456" s="15">
        <v>593</v>
      </c>
      <c r="B1456" s="7" t="s">
        <v>2182</v>
      </c>
      <c r="C1456" s="19">
        <v>70000131</v>
      </c>
      <c r="D1456" s="7" t="s">
        <v>16</v>
      </c>
      <c r="E1456" s="8">
        <v>1482.25</v>
      </c>
    </row>
    <row r="1457" spans="1:5" x14ac:dyDescent="0.25">
      <c r="A1457" s="15">
        <v>593</v>
      </c>
      <c r="B1457" s="7" t="s">
        <v>2182</v>
      </c>
      <c r="C1457" s="19">
        <v>71000129</v>
      </c>
      <c r="D1457" s="7" t="s">
        <v>17</v>
      </c>
      <c r="E1457" s="8">
        <v>1482.25</v>
      </c>
    </row>
    <row r="1458" spans="1:5" x14ac:dyDescent="0.25">
      <c r="A1458" s="15">
        <v>593</v>
      </c>
      <c r="B1458" s="7" t="s">
        <v>2182</v>
      </c>
      <c r="C1458" s="19">
        <v>72000129</v>
      </c>
      <c r="D1458" s="7" t="s">
        <v>18</v>
      </c>
      <c r="E1458" s="8">
        <v>864.5</v>
      </c>
    </row>
    <row r="1459" spans="1:5" x14ac:dyDescent="0.25">
      <c r="A1459" s="15">
        <v>593</v>
      </c>
      <c r="B1459" s="7" t="s">
        <v>2182</v>
      </c>
      <c r="C1459" s="19">
        <v>73000129</v>
      </c>
      <c r="D1459" s="7" t="s">
        <v>19</v>
      </c>
      <c r="E1459" s="8">
        <v>864.5</v>
      </c>
    </row>
    <row r="1460" spans="1:5" x14ac:dyDescent="0.25">
      <c r="A1460" s="16">
        <v>593</v>
      </c>
      <c r="B1460" s="10" t="s">
        <v>2182</v>
      </c>
      <c r="C1460" s="20">
        <v>74000127</v>
      </c>
      <c r="D1460" s="7" t="s">
        <v>2697</v>
      </c>
      <c r="E1460" s="14">
        <v>1081.3800000000001</v>
      </c>
    </row>
    <row r="1461" spans="1:5" x14ac:dyDescent="0.25">
      <c r="A1461" s="15">
        <v>595</v>
      </c>
      <c r="B1461" s="7" t="s">
        <v>2408</v>
      </c>
      <c r="C1461" s="19">
        <v>600127</v>
      </c>
      <c r="D1461" s="7" t="s">
        <v>25</v>
      </c>
      <c r="E1461" s="8">
        <v>71334.92</v>
      </c>
    </row>
    <row r="1462" spans="1:5" x14ac:dyDescent="0.25">
      <c r="A1462" s="15">
        <v>595</v>
      </c>
      <c r="B1462" s="7" t="s">
        <v>2408</v>
      </c>
      <c r="C1462" s="19">
        <v>610085</v>
      </c>
      <c r="D1462" s="7" t="s">
        <v>6</v>
      </c>
      <c r="E1462" s="8">
        <v>4003.13</v>
      </c>
    </row>
    <row r="1463" spans="1:5" x14ac:dyDescent="0.25">
      <c r="A1463" s="15">
        <v>595</v>
      </c>
      <c r="B1463" s="7" t="s">
        <v>2408</v>
      </c>
      <c r="C1463" s="19">
        <v>620093</v>
      </c>
      <c r="D1463" s="7" t="s">
        <v>26</v>
      </c>
      <c r="E1463" s="8">
        <v>12609.5</v>
      </c>
    </row>
    <row r="1464" spans="1:5" x14ac:dyDescent="0.25">
      <c r="A1464" s="15">
        <v>595</v>
      </c>
      <c r="B1464" s="7" t="s">
        <v>2408</v>
      </c>
      <c r="C1464" s="19">
        <v>630145</v>
      </c>
      <c r="D1464" s="7" t="s">
        <v>7</v>
      </c>
      <c r="E1464" s="8">
        <v>8856.5</v>
      </c>
    </row>
    <row r="1465" spans="1:5" x14ac:dyDescent="0.25">
      <c r="A1465" s="15">
        <v>595</v>
      </c>
      <c r="B1465" s="7" t="s">
        <v>2408</v>
      </c>
      <c r="C1465" s="19">
        <v>640142</v>
      </c>
      <c r="D1465" s="7" t="s">
        <v>12</v>
      </c>
      <c r="E1465" s="8">
        <v>10131.5</v>
      </c>
    </row>
    <row r="1466" spans="1:5" x14ac:dyDescent="0.25">
      <c r="A1466" s="15">
        <v>595</v>
      </c>
      <c r="B1466" s="7" t="s">
        <v>2408</v>
      </c>
      <c r="C1466" s="19">
        <v>650140</v>
      </c>
      <c r="D1466" s="7" t="s">
        <v>23</v>
      </c>
      <c r="E1466" s="8">
        <v>15601.5</v>
      </c>
    </row>
    <row r="1467" spans="1:5" x14ac:dyDescent="0.25">
      <c r="A1467" s="15">
        <v>595</v>
      </c>
      <c r="B1467" s="7" t="s">
        <v>2408</v>
      </c>
      <c r="C1467" s="19">
        <v>660138</v>
      </c>
      <c r="D1467" s="7" t="s">
        <v>10</v>
      </c>
      <c r="E1467" s="8">
        <v>11144.5</v>
      </c>
    </row>
    <row r="1468" spans="1:5" x14ac:dyDescent="0.25">
      <c r="A1468" s="15">
        <v>595</v>
      </c>
      <c r="B1468" s="7" t="s">
        <v>2408</v>
      </c>
      <c r="C1468" s="19">
        <v>670138</v>
      </c>
      <c r="D1468" s="7" t="s">
        <v>8</v>
      </c>
      <c r="E1468" s="8">
        <v>19501</v>
      </c>
    </row>
    <row r="1469" spans="1:5" x14ac:dyDescent="0.25">
      <c r="A1469" s="15">
        <v>595</v>
      </c>
      <c r="B1469" s="7" t="s">
        <v>2409</v>
      </c>
      <c r="C1469" s="19">
        <v>68000135</v>
      </c>
      <c r="D1469" s="7" t="s">
        <v>14</v>
      </c>
      <c r="E1469" s="8">
        <v>17876.5</v>
      </c>
    </row>
    <row r="1470" spans="1:5" x14ac:dyDescent="0.25">
      <c r="A1470" s="15">
        <v>595</v>
      </c>
      <c r="B1470" s="7" t="s">
        <v>2409</v>
      </c>
      <c r="C1470" s="19">
        <v>69000133</v>
      </c>
      <c r="D1470" s="7" t="s">
        <v>15</v>
      </c>
      <c r="E1470" s="8">
        <v>17334.5</v>
      </c>
    </row>
    <row r="1471" spans="1:5" x14ac:dyDescent="0.25">
      <c r="A1471" s="15">
        <v>595</v>
      </c>
      <c r="B1471" s="7" t="s">
        <v>2409</v>
      </c>
      <c r="C1471" s="19">
        <v>70000132</v>
      </c>
      <c r="D1471" s="7" t="s">
        <v>16</v>
      </c>
      <c r="E1471" s="8">
        <v>7429.5</v>
      </c>
    </row>
    <row r="1472" spans="1:5" x14ac:dyDescent="0.25">
      <c r="A1472" s="15">
        <v>595</v>
      </c>
      <c r="B1472" s="7" t="s">
        <v>2409</v>
      </c>
      <c r="C1472" s="19">
        <v>71000130</v>
      </c>
      <c r="D1472" s="7" t="s">
        <v>17</v>
      </c>
      <c r="E1472" s="8">
        <v>7429.5</v>
      </c>
    </row>
    <row r="1473" spans="1:5" x14ac:dyDescent="0.25">
      <c r="A1473" s="15">
        <v>595</v>
      </c>
      <c r="B1473" s="7" t="s">
        <v>2409</v>
      </c>
      <c r="C1473" s="19">
        <v>72000130</v>
      </c>
      <c r="D1473" s="7" t="s">
        <v>18</v>
      </c>
      <c r="E1473" s="8">
        <v>4334</v>
      </c>
    </row>
    <row r="1474" spans="1:5" x14ac:dyDescent="0.25">
      <c r="A1474" s="15">
        <v>595</v>
      </c>
      <c r="B1474" s="7" t="s">
        <v>2409</v>
      </c>
      <c r="C1474" s="19">
        <v>73000130</v>
      </c>
      <c r="D1474" s="7" t="s">
        <v>19</v>
      </c>
      <c r="E1474" s="8">
        <v>4334</v>
      </c>
    </row>
    <row r="1475" spans="1:5" x14ac:dyDescent="0.25">
      <c r="A1475" s="16">
        <v>595</v>
      </c>
      <c r="B1475" s="10" t="s">
        <v>2409</v>
      </c>
      <c r="C1475" s="20">
        <v>74000128</v>
      </c>
      <c r="D1475" s="7" t="s">
        <v>2697</v>
      </c>
      <c r="E1475" s="14">
        <v>5416.75</v>
      </c>
    </row>
    <row r="1476" spans="1:5" x14ac:dyDescent="0.25">
      <c r="A1476" s="15">
        <v>596</v>
      </c>
      <c r="B1476" s="7" t="s">
        <v>2424</v>
      </c>
      <c r="C1476" s="19">
        <v>600128</v>
      </c>
      <c r="D1476" s="7" t="s">
        <v>25</v>
      </c>
      <c r="E1476" s="8">
        <v>71340.070000000007</v>
      </c>
    </row>
    <row r="1477" spans="1:5" x14ac:dyDescent="0.25">
      <c r="A1477" s="15">
        <v>596</v>
      </c>
      <c r="B1477" s="7" t="s">
        <v>2424</v>
      </c>
      <c r="C1477" s="19">
        <v>610086</v>
      </c>
      <c r="D1477" s="7" t="s">
        <v>6</v>
      </c>
      <c r="E1477" s="8">
        <v>4003.13</v>
      </c>
    </row>
    <row r="1478" spans="1:5" x14ac:dyDescent="0.25">
      <c r="A1478" s="15">
        <v>596</v>
      </c>
      <c r="B1478" s="7" t="s">
        <v>2424</v>
      </c>
      <c r="C1478" s="19">
        <v>620094</v>
      </c>
      <c r="D1478" s="7" t="s">
        <v>26</v>
      </c>
      <c r="E1478" s="8">
        <v>12609.5</v>
      </c>
    </row>
    <row r="1479" spans="1:5" x14ac:dyDescent="0.25">
      <c r="A1479" s="15">
        <v>596</v>
      </c>
      <c r="B1479" s="7" t="s">
        <v>2424</v>
      </c>
      <c r="C1479" s="19">
        <v>630146</v>
      </c>
      <c r="D1479" s="7" t="s">
        <v>7</v>
      </c>
      <c r="E1479" s="8">
        <v>8856.5</v>
      </c>
    </row>
    <row r="1480" spans="1:5" x14ac:dyDescent="0.25">
      <c r="A1480" s="15">
        <v>596</v>
      </c>
      <c r="B1480" s="7" t="s">
        <v>2424</v>
      </c>
      <c r="C1480" s="19">
        <v>640143</v>
      </c>
      <c r="D1480" s="7" t="s">
        <v>12</v>
      </c>
      <c r="E1480" s="8">
        <v>10131.5</v>
      </c>
    </row>
    <row r="1481" spans="1:5" x14ac:dyDescent="0.25">
      <c r="A1481" s="15">
        <v>596</v>
      </c>
      <c r="B1481" s="7" t="s">
        <v>2424</v>
      </c>
      <c r="C1481" s="19">
        <v>650141</v>
      </c>
      <c r="D1481" s="7" t="s">
        <v>23</v>
      </c>
      <c r="E1481" s="8">
        <v>15601.5</v>
      </c>
    </row>
    <row r="1482" spans="1:5" x14ac:dyDescent="0.25">
      <c r="A1482" s="15">
        <v>596</v>
      </c>
      <c r="B1482" s="7" t="s">
        <v>2424</v>
      </c>
      <c r="C1482" s="19">
        <v>660139</v>
      </c>
      <c r="D1482" s="7" t="s">
        <v>10</v>
      </c>
      <c r="E1482" s="8">
        <v>11144.5</v>
      </c>
    </row>
    <row r="1483" spans="1:5" x14ac:dyDescent="0.25">
      <c r="A1483" s="15">
        <v>596</v>
      </c>
      <c r="B1483" s="7" t="s">
        <v>2424</v>
      </c>
      <c r="C1483" s="19">
        <v>670139</v>
      </c>
      <c r="D1483" s="7" t="s">
        <v>8</v>
      </c>
      <c r="E1483" s="8">
        <v>19501</v>
      </c>
    </row>
    <row r="1484" spans="1:5" x14ac:dyDescent="0.25">
      <c r="A1484" s="15">
        <v>596</v>
      </c>
      <c r="B1484" s="7" t="s">
        <v>2425</v>
      </c>
      <c r="C1484" s="19">
        <v>68000136</v>
      </c>
      <c r="D1484" s="7" t="s">
        <v>14</v>
      </c>
      <c r="E1484" s="8">
        <v>17876.5</v>
      </c>
    </row>
    <row r="1485" spans="1:5" x14ac:dyDescent="0.25">
      <c r="A1485" s="15">
        <v>596</v>
      </c>
      <c r="B1485" s="7" t="s">
        <v>2425</v>
      </c>
      <c r="C1485" s="19">
        <v>69000134</v>
      </c>
      <c r="D1485" s="7" t="s">
        <v>15</v>
      </c>
      <c r="E1485" s="8">
        <v>17334.5</v>
      </c>
    </row>
    <row r="1486" spans="1:5" x14ac:dyDescent="0.25">
      <c r="A1486" s="15">
        <v>596</v>
      </c>
      <c r="B1486" s="7" t="s">
        <v>2425</v>
      </c>
      <c r="C1486" s="19">
        <v>70000133</v>
      </c>
      <c r="D1486" s="7" t="s">
        <v>16</v>
      </c>
      <c r="E1486" s="8">
        <v>7429.5</v>
      </c>
    </row>
    <row r="1487" spans="1:5" x14ac:dyDescent="0.25">
      <c r="A1487" s="15">
        <v>596</v>
      </c>
      <c r="B1487" s="7" t="s">
        <v>2425</v>
      </c>
      <c r="C1487" s="19">
        <v>71000131</v>
      </c>
      <c r="D1487" s="7" t="s">
        <v>17</v>
      </c>
      <c r="E1487" s="8">
        <v>7429.5</v>
      </c>
    </row>
    <row r="1488" spans="1:5" x14ac:dyDescent="0.25">
      <c r="A1488" s="15">
        <v>596</v>
      </c>
      <c r="B1488" s="7" t="s">
        <v>2425</v>
      </c>
      <c r="C1488" s="19">
        <v>72000131</v>
      </c>
      <c r="D1488" s="7" t="s">
        <v>18</v>
      </c>
      <c r="E1488" s="8">
        <v>4334</v>
      </c>
    </row>
    <row r="1489" spans="1:5" x14ac:dyDescent="0.25">
      <c r="A1489" s="15">
        <v>596</v>
      </c>
      <c r="B1489" s="7" t="s">
        <v>2425</v>
      </c>
      <c r="C1489" s="19">
        <v>73000131</v>
      </c>
      <c r="D1489" s="7" t="s">
        <v>19</v>
      </c>
      <c r="E1489" s="8">
        <v>4334</v>
      </c>
    </row>
    <row r="1490" spans="1:5" x14ac:dyDescent="0.25">
      <c r="A1490" s="16">
        <v>596</v>
      </c>
      <c r="B1490" s="10" t="s">
        <v>2425</v>
      </c>
      <c r="C1490" s="20">
        <v>74000129</v>
      </c>
      <c r="D1490" s="7" t="s">
        <v>2697</v>
      </c>
      <c r="E1490" s="14">
        <v>5416.75</v>
      </c>
    </row>
    <row r="1491" spans="1:5" x14ac:dyDescent="0.25">
      <c r="A1491" s="15">
        <v>597</v>
      </c>
      <c r="B1491" s="7" t="s">
        <v>406</v>
      </c>
      <c r="C1491" s="19">
        <v>600129</v>
      </c>
      <c r="D1491" s="7" t="s">
        <v>25</v>
      </c>
      <c r="E1491" s="8">
        <v>71461.94</v>
      </c>
    </row>
    <row r="1492" spans="1:5" x14ac:dyDescent="0.25">
      <c r="A1492" s="15">
        <v>597</v>
      </c>
      <c r="B1492" s="7" t="s">
        <v>406</v>
      </c>
      <c r="C1492" s="19">
        <v>610087</v>
      </c>
      <c r="D1492" s="7" t="s">
        <v>6</v>
      </c>
      <c r="E1492" s="8">
        <v>4003.13</v>
      </c>
    </row>
    <row r="1493" spans="1:5" x14ac:dyDescent="0.25">
      <c r="A1493" s="15">
        <v>597</v>
      </c>
      <c r="B1493" s="7" t="s">
        <v>406</v>
      </c>
      <c r="C1493" s="19">
        <v>620095</v>
      </c>
      <c r="D1493" s="7" t="s">
        <v>26</v>
      </c>
      <c r="E1493" s="8">
        <v>12609.5</v>
      </c>
    </row>
    <row r="1494" spans="1:5" x14ac:dyDescent="0.25">
      <c r="A1494" s="15">
        <v>597</v>
      </c>
      <c r="B1494" s="7" t="s">
        <v>406</v>
      </c>
      <c r="C1494" s="19">
        <v>630147</v>
      </c>
      <c r="D1494" s="7" t="s">
        <v>7</v>
      </c>
      <c r="E1494" s="8">
        <v>8856.5</v>
      </c>
    </row>
    <row r="1495" spans="1:5" x14ac:dyDescent="0.25">
      <c r="A1495" s="15">
        <v>597</v>
      </c>
      <c r="B1495" s="7" t="s">
        <v>406</v>
      </c>
      <c r="C1495" s="19">
        <v>640144</v>
      </c>
      <c r="D1495" s="7" t="s">
        <v>12</v>
      </c>
      <c r="E1495" s="8">
        <v>10131.5</v>
      </c>
    </row>
    <row r="1496" spans="1:5" x14ac:dyDescent="0.25">
      <c r="A1496" s="15">
        <v>597</v>
      </c>
      <c r="B1496" s="7" t="s">
        <v>406</v>
      </c>
      <c r="C1496" s="19">
        <v>650142</v>
      </c>
      <c r="D1496" s="7" t="s">
        <v>23</v>
      </c>
      <c r="E1496" s="8">
        <v>15601.5</v>
      </c>
    </row>
    <row r="1497" spans="1:5" x14ac:dyDescent="0.25">
      <c r="A1497" s="15">
        <v>597</v>
      </c>
      <c r="B1497" s="7" t="s">
        <v>406</v>
      </c>
      <c r="C1497" s="19">
        <v>660140</v>
      </c>
      <c r="D1497" s="7" t="s">
        <v>10</v>
      </c>
      <c r="E1497" s="8">
        <v>11144.5</v>
      </c>
    </row>
    <row r="1498" spans="1:5" x14ac:dyDescent="0.25">
      <c r="A1498" s="15">
        <v>597</v>
      </c>
      <c r="B1498" s="7" t="s">
        <v>406</v>
      </c>
      <c r="C1498" s="19">
        <v>670140</v>
      </c>
      <c r="D1498" s="7" t="s">
        <v>8</v>
      </c>
      <c r="E1498" s="8">
        <v>19501</v>
      </c>
    </row>
    <row r="1499" spans="1:5" x14ac:dyDescent="0.25">
      <c r="A1499" s="15">
        <v>597</v>
      </c>
      <c r="B1499" s="7" t="s">
        <v>407</v>
      </c>
      <c r="C1499" s="19">
        <v>68000137</v>
      </c>
      <c r="D1499" s="7" t="s">
        <v>14</v>
      </c>
      <c r="E1499" s="8">
        <v>17876.5</v>
      </c>
    </row>
    <row r="1500" spans="1:5" x14ac:dyDescent="0.25">
      <c r="A1500" s="15">
        <v>597</v>
      </c>
      <c r="B1500" s="7" t="s">
        <v>407</v>
      </c>
      <c r="C1500" s="19">
        <v>69000135</v>
      </c>
      <c r="D1500" s="7" t="s">
        <v>15</v>
      </c>
      <c r="E1500" s="8">
        <v>17334.5</v>
      </c>
    </row>
    <row r="1501" spans="1:5" x14ac:dyDescent="0.25">
      <c r="A1501" s="15">
        <v>597</v>
      </c>
      <c r="B1501" s="7" t="s">
        <v>407</v>
      </c>
      <c r="C1501" s="19">
        <v>70000134</v>
      </c>
      <c r="D1501" s="7" t="s">
        <v>16</v>
      </c>
      <c r="E1501" s="8">
        <v>7429.5</v>
      </c>
    </row>
    <row r="1502" spans="1:5" x14ac:dyDescent="0.25">
      <c r="A1502" s="15">
        <v>597</v>
      </c>
      <c r="B1502" s="7" t="s">
        <v>407</v>
      </c>
      <c r="C1502" s="19">
        <v>71000132</v>
      </c>
      <c r="D1502" s="7" t="s">
        <v>17</v>
      </c>
      <c r="E1502" s="8">
        <v>7429.5</v>
      </c>
    </row>
    <row r="1503" spans="1:5" x14ac:dyDescent="0.25">
      <c r="A1503" s="15">
        <v>597</v>
      </c>
      <c r="B1503" s="7" t="s">
        <v>407</v>
      </c>
      <c r="C1503" s="19">
        <v>72000132</v>
      </c>
      <c r="D1503" s="7" t="s">
        <v>18</v>
      </c>
      <c r="E1503" s="8">
        <v>4334</v>
      </c>
    </row>
    <row r="1504" spans="1:5" x14ac:dyDescent="0.25">
      <c r="A1504" s="15">
        <v>597</v>
      </c>
      <c r="B1504" s="7" t="s">
        <v>407</v>
      </c>
      <c r="C1504" s="19">
        <v>73000132</v>
      </c>
      <c r="D1504" s="7" t="s">
        <v>19</v>
      </c>
      <c r="E1504" s="8">
        <v>4334</v>
      </c>
    </row>
    <row r="1505" spans="1:5" x14ac:dyDescent="0.25">
      <c r="A1505" s="16">
        <v>597</v>
      </c>
      <c r="B1505" s="10" t="s">
        <v>407</v>
      </c>
      <c r="C1505" s="20">
        <v>74000130</v>
      </c>
      <c r="D1505" s="7" t="s">
        <v>2697</v>
      </c>
      <c r="E1505" s="14">
        <v>5416.75</v>
      </c>
    </row>
    <row r="1506" spans="1:5" x14ac:dyDescent="0.25">
      <c r="A1506" s="15">
        <v>598</v>
      </c>
      <c r="B1506" s="7" t="s">
        <v>2276</v>
      </c>
      <c r="C1506" s="19">
        <v>600130</v>
      </c>
      <c r="D1506" s="7" t="s">
        <v>25</v>
      </c>
      <c r="E1506" s="8">
        <v>71459.789999999994</v>
      </c>
    </row>
    <row r="1507" spans="1:5" x14ac:dyDescent="0.25">
      <c r="A1507" s="15">
        <v>598</v>
      </c>
      <c r="B1507" s="7" t="s">
        <v>2276</v>
      </c>
      <c r="C1507" s="19">
        <v>610088</v>
      </c>
      <c r="D1507" s="7" t="s">
        <v>6</v>
      </c>
      <c r="E1507" s="8">
        <v>4003.13</v>
      </c>
    </row>
    <row r="1508" spans="1:5" x14ac:dyDescent="0.25">
      <c r="A1508" s="15">
        <v>598</v>
      </c>
      <c r="B1508" s="7" t="s">
        <v>2276</v>
      </c>
      <c r="C1508" s="19">
        <v>620096</v>
      </c>
      <c r="D1508" s="7" t="s">
        <v>26</v>
      </c>
      <c r="E1508" s="8">
        <v>12609.5</v>
      </c>
    </row>
    <row r="1509" spans="1:5" x14ac:dyDescent="0.25">
      <c r="A1509" s="15">
        <v>598</v>
      </c>
      <c r="B1509" s="7" t="s">
        <v>2276</v>
      </c>
      <c r="C1509" s="19">
        <v>630148</v>
      </c>
      <c r="D1509" s="7" t="s">
        <v>7</v>
      </c>
      <c r="E1509" s="8">
        <v>8856.5</v>
      </c>
    </row>
    <row r="1510" spans="1:5" x14ac:dyDescent="0.25">
      <c r="A1510" s="15">
        <v>598</v>
      </c>
      <c r="B1510" s="7" t="s">
        <v>2276</v>
      </c>
      <c r="C1510" s="19">
        <v>640145</v>
      </c>
      <c r="D1510" s="7" t="s">
        <v>12</v>
      </c>
      <c r="E1510" s="8">
        <v>10131.5</v>
      </c>
    </row>
    <row r="1511" spans="1:5" x14ac:dyDescent="0.25">
      <c r="A1511" s="15">
        <v>598</v>
      </c>
      <c r="B1511" s="7" t="s">
        <v>2276</v>
      </c>
      <c r="C1511" s="19">
        <v>650143</v>
      </c>
      <c r="D1511" s="7" t="s">
        <v>23</v>
      </c>
      <c r="E1511" s="8">
        <v>15601.5</v>
      </c>
    </row>
    <row r="1512" spans="1:5" x14ac:dyDescent="0.25">
      <c r="A1512" s="15">
        <v>598</v>
      </c>
      <c r="B1512" s="7" t="s">
        <v>2276</v>
      </c>
      <c r="C1512" s="19">
        <v>660141</v>
      </c>
      <c r="D1512" s="7" t="s">
        <v>10</v>
      </c>
      <c r="E1512" s="8">
        <v>11144.5</v>
      </c>
    </row>
    <row r="1513" spans="1:5" x14ac:dyDescent="0.25">
      <c r="A1513" s="15">
        <v>598</v>
      </c>
      <c r="B1513" s="7" t="s">
        <v>2276</v>
      </c>
      <c r="C1513" s="19">
        <v>670141</v>
      </c>
      <c r="D1513" s="7" t="s">
        <v>8</v>
      </c>
      <c r="E1513" s="8">
        <v>19501</v>
      </c>
    </row>
    <row r="1514" spans="1:5" x14ac:dyDescent="0.25">
      <c r="A1514" s="15">
        <v>598</v>
      </c>
      <c r="B1514" s="7" t="s">
        <v>2277</v>
      </c>
      <c r="C1514" s="19">
        <v>68000138</v>
      </c>
      <c r="D1514" s="7" t="s">
        <v>14</v>
      </c>
      <c r="E1514" s="8">
        <v>17876.5</v>
      </c>
    </row>
    <row r="1515" spans="1:5" x14ac:dyDescent="0.25">
      <c r="A1515" s="15">
        <v>598</v>
      </c>
      <c r="B1515" s="7" t="s">
        <v>2277</v>
      </c>
      <c r="C1515" s="19">
        <v>69000136</v>
      </c>
      <c r="D1515" s="7" t="s">
        <v>15</v>
      </c>
      <c r="E1515" s="8">
        <v>17334.5</v>
      </c>
    </row>
    <row r="1516" spans="1:5" x14ac:dyDescent="0.25">
      <c r="A1516" s="15">
        <v>598</v>
      </c>
      <c r="B1516" s="7" t="s">
        <v>2277</v>
      </c>
      <c r="C1516" s="19">
        <v>70000135</v>
      </c>
      <c r="D1516" s="7" t="s">
        <v>16</v>
      </c>
      <c r="E1516" s="8">
        <v>7429.5</v>
      </c>
    </row>
    <row r="1517" spans="1:5" x14ac:dyDescent="0.25">
      <c r="A1517" s="15">
        <v>598</v>
      </c>
      <c r="B1517" s="7" t="s">
        <v>2277</v>
      </c>
      <c r="C1517" s="19">
        <v>71000133</v>
      </c>
      <c r="D1517" s="7" t="s">
        <v>17</v>
      </c>
      <c r="E1517" s="8">
        <v>7429.5</v>
      </c>
    </row>
    <row r="1518" spans="1:5" x14ac:dyDescent="0.25">
      <c r="A1518" s="15">
        <v>598</v>
      </c>
      <c r="B1518" s="7" t="s">
        <v>2277</v>
      </c>
      <c r="C1518" s="19">
        <v>72000133</v>
      </c>
      <c r="D1518" s="7" t="s">
        <v>18</v>
      </c>
      <c r="E1518" s="8">
        <v>4334</v>
      </c>
    </row>
    <row r="1519" spans="1:5" x14ac:dyDescent="0.25">
      <c r="A1519" s="15">
        <v>598</v>
      </c>
      <c r="B1519" s="7" t="s">
        <v>2277</v>
      </c>
      <c r="C1519" s="19">
        <v>73000133</v>
      </c>
      <c r="D1519" s="7" t="s">
        <v>19</v>
      </c>
      <c r="E1519" s="8">
        <v>4334</v>
      </c>
    </row>
    <row r="1520" spans="1:5" x14ac:dyDescent="0.25">
      <c r="A1520" s="16">
        <v>598</v>
      </c>
      <c r="B1520" s="10" t="s">
        <v>2277</v>
      </c>
      <c r="C1520" s="20">
        <v>74000131</v>
      </c>
      <c r="D1520" s="7" t="s">
        <v>2697</v>
      </c>
      <c r="E1520" s="14">
        <v>5416.75</v>
      </c>
    </row>
    <row r="1521" spans="1:5" x14ac:dyDescent="0.25">
      <c r="A1521" s="15">
        <v>600</v>
      </c>
      <c r="B1521" s="7" t="s">
        <v>2416</v>
      </c>
      <c r="C1521" s="19">
        <v>600131</v>
      </c>
      <c r="D1521" s="7" t="s">
        <v>25</v>
      </c>
      <c r="E1521" s="8">
        <v>71461.94</v>
      </c>
    </row>
    <row r="1522" spans="1:5" x14ac:dyDescent="0.25">
      <c r="A1522" s="15">
        <v>600</v>
      </c>
      <c r="B1522" s="7" t="s">
        <v>2416</v>
      </c>
      <c r="C1522" s="19">
        <v>610089</v>
      </c>
      <c r="D1522" s="7" t="s">
        <v>6</v>
      </c>
      <c r="E1522" s="8">
        <v>4003.13</v>
      </c>
    </row>
    <row r="1523" spans="1:5" x14ac:dyDescent="0.25">
      <c r="A1523" s="15">
        <v>600</v>
      </c>
      <c r="B1523" s="7" t="s">
        <v>2416</v>
      </c>
      <c r="C1523" s="19">
        <v>620097</v>
      </c>
      <c r="D1523" s="7" t="s">
        <v>26</v>
      </c>
      <c r="E1523" s="8">
        <v>12609.5</v>
      </c>
    </row>
    <row r="1524" spans="1:5" x14ac:dyDescent="0.25">
      <c r="A1524" s="15">
        <v>600</v>
      </c>
      <c r="B1524" s="7" t="s">
        <v>2416</v>
      </c>
      <c r="C1524" s="19">
        <v>630149</v>
      </c>
      <c r="D1524" s="7" t="s">
        <v>7</v>
      </c>
      <c r="E1524" s="8">
        <v>8856.5</v>
      </c>
    </row>
    <row r="1525" spans="1:5" x14ac:dyDescent="0.25">
      <c r="A1525" s="15">
        <v>600</v>
      </c>
      <c r="B1525" s="7" t="s">
        <v>2416</v>
      </c>
      <c r="C1525" s="19">
        <v>640146</v>
      </c>
      <c r="D1525" s="7" t="s">
        <v>12</v>
      </c>
      <c r="E1525" s="8">
        <v>10131.5</v>
      </c>
    </row>
    <row r="1526" spans="1:5" x14ac:dyDescent="0.25">
      <c r="A1526" s="15">
        <v>600</v>
      </c>
      <c r="B1526" s="7" t="s">
        <v>2416</v>
      </c>
      <c r="C1526" s="19">
        <v>650144</v>
      </c>
      <c r="D1526" s="7" t="s">
        <v>23</v>
      </c>
      <c r="E1526" s="8">
        <v>15601.5</v>
      </c>
    </row>
    <row r="1527" spans="1:5" x14ac:dyDescent="0.25">
      <c r="A1527" s="15">
        <v>600</v>
      </c>
      <c r="B1527" s="7" t="s">
        <v>2416</v>
      </c>
      <c r="C1527" s="19">
        <v>660142</v>
      </c>
      <c r="D1527" s="7" t="s">
        <v>10</v>
      </c>
      <c r="E1527" s="8">
        <v>11144.5</v>
      </c>
    </row>
    <row r="1528" spans="1:5" x14ac:dyDescent="0.25">
      <c r="A1528" s="15">
        <v>600</v>
      </c>
      <c r="B1528" s="7" t="s">
        <v>2416</v>
      </c>
      <c r="C1528" s="19">
        <v>670142</v>
      </c>
      <c r="D1528" s="7" t="s">
        <v>8</v>
      </c>
      <c r="E1528" s="8">
        <v>19501</v>
      </c>
    </row>
    <row r="1529" spans="1:5" x14ac:dyDescent="0.25">
      <c r="A1529" s="15">
        <v>600</v>
      </c>
      <c r="B1529" s="7" t="s">
        <v>2415</v>
      </c>
      <c r="C1529" s="19">
        <v>68000139</v>
      </c>
      <c r="D1529" s="7" t="s">
        <v>14</v>
      </c>
      <c r="E1529" s="8">
        <v>17876.5</v>
      </c>
    </row>
    <row r="1530" spans="1:5" x14ac:dyDescent="0.25">
      <c r="A1530" s="15">
        <v>600</v>
      </c>
      <c r="B1530" s="7" t="s">
        <v>2415</v>
      </c>
      <c r="C1530" s="19">
        <v>69000137</v>
      </c>
      <c r="D1530" s="7" t="s">
        <v>15</v>
      </c>
      <c r="E1530" s="8">
        <v>17334.5</v>
      </c>
    </row>
    <row r="1531" spans="1:5" x14ac:dyDescent="0.25">
      <c r="A1531" s="15">
        <v>600</v>
      </c>
      <c r="B1531" s="7" t="s">
        <v>2415</v>
      </c>
      <c r="C1531" s="19">
        <v>70000136</v>
      </c>
      <c r="D1531" s="7" t="s">
        <v>16</v>
      </c>
      <c r="E1531" s="8">
        <v>7429.5</v>
      </c>
    </row>
    <row r="1532" spans="1:5" x14ac:dyDescent="0.25">
      <c r="A1532" s="15">
        <v>600</v>
      </c>
      <c r="B1532" s="7" t="s">
        <v>2415</v>
      </c>
      <c r="C1532" s="19">
        <v>71000134</v>
      </c>
      <c r="D1532" s="7" t="s">
        <v>17</v>
      </c>
      <c r="E1532" s="8">
        <v>7429.5</v>
      </c>
    </row>
    <row r="1533" spans="1:5" x14ac:dyDescent="0.25">
      <c r="A1533" s="15">
        <v>600</v>
      </c>
      <c r="B1533" s="7" t="s">
        <v>2415</v>
      </c>
      <c r="C1533" s="19">
        <v>72000134</v>
      </c>
      <c r="D1533" s="7" t="s">
        <v>18</v>
      </c>
      <c r="E1533" s="8">
        <v>4334</v>
      </c>
    </row>
    <row r="1534" spans="1:5" x14ac:dyDescent="0.25">
      <c r="A1534" s="15">
        <v>600</v>
      </c>
      <c r="B1534" s="7" t="s">
        <v>2415</v>
      </c>
      <c r="C1534" s="19">
        <v>73000134</v>
      </c>
      <c r="D1534" s="7" t="s">
        <v>19</v>
      </c>
      <c r="E1534" s="8">
        <v>4334</v>
      </c>
    </row>
    <row r="1535" spans="1:5" x14ac:dyDescent="0.25">
      <c r="A1535" s="16">
        <v>600</v>
      </c>
      <c r="B1535" s="10" t="s">
        <v>2415</v>
      </c>
      <c r="C1535" s="20">
        <v>74000132</v>
      </c>
      <c r="D1535" s="7" t="s">
        <v>2697</v>
      </c>
      <c r="E1535" s="14">
        <v>5416.75</v>
      </c>
    </row>
    <row r="1536" spans="1:5" x14ac:dyDescent="0.25">
      <c r="A1536" s="15">
        <v>601</v>
      </c>
      <c r="B1536" s="7" t="s">
        <v>2012</v>
      </c>
      <c r="C1536" s="19">
        <v>600132</v>
      </c>
      <c r="D1536" s="7" t="s">
        <v>25</v>
      </c>
      <c r="E1536" s="8">
        <v>70860.73</v>
      </c>
    </row>
    <row r="1537" spans="1:5" x14ac:dyDescent="0.25">
      <c r="A1537" s="15">
        <v>601</v>
      </c>
      <c r="B1537" s="7" t="s">
        <v>2012</v>
      </c>
      <c r="C1537" s="19">
        <v>610090</v>
      </c>
      <c r="D1537" s="7" t="s">
        <v>6</v>
      </c>
      <c r="E1537" s="8">
        <v>4003.13</v>
      </c>
    </row>
    <row r="1538" spans="1:5" x14ac:dyDescent="0.25">
      <c r="A1538" s="15">
        <v>601</v>
      </c>
      <c r="B1538" s="7" t="s">
        <v>2012</v>
      </c>
      <c r="C1538" s="19">
        <v>620098</v>
      </c>
      <c r="D1538" s="7" t="s">
        <v>26</v>
      </c>
      <c r="E1538" s="8">
        <v>12609.5</v>
      </c>
    </row>
    <row r="1539" spans="1:5" x14ac:dyDescent="0.25">
      <c r="A1539" s="15">
        <v>601</v>
      </c>
      <c r="B1539" s="7" t="s">
        <v>2012</v>
      </c>
      <c r="C1539" s="19">
        <v>630150</v>
      </c>
      <c r="D1539" s="7" t="s">
        <v>7</v>
      </c>
      <c r="E1539" s="8">
        <v>8856.5</v>
      </c>
    </row>
    <row r="1540" spans="1:5" x14ac:dyDescent="0.25">
      <c r="A1540" s="15">
        <v>601</v>
      </c>
      <c r="B1540" s="7" t="s">
        <v>2012</v>
      </c>
      <c r="C1540" s="19">
        <v>640147</v>
      </c>
      <c r="D1540" s="7" t="s">
        <v>12</v>
      </c>
      <c r="E1540" s="8">
        <v>10131.5</v>
      </c>
    </row>
    <row r="1541" spans="1:5" x14ac:dyDescent="0.25">
      <c r="A1541" s="15">
        <v>601</v>
      </c>
      <c r="B1541" s="7" t="s">
        <v>2012</v>
      </c>
      <c r="C1541" s="19">
        <v>650145</v>
      </c>
      <c r="D1541" s="7" t="s">
        <v>23</v>
      </c>
      <c r="E1541" s="8">
        <v>15601.5</v>
      </c>
    </row>
    <row r="1542" spans="1:5" x14ac:dyDescent="0.25">
      <c r="A1542" s="15">
        <v>601</v>
      </c>
      <c r="B1542" s="7" t="s">
        <v>2012</v>
      </c>
      <c r="C1542" s="19">
        <v>660143</v>
      </c>
      <c r="D1542" s="7" t="s">
        <v>10</v>
      </c>
      <c r="E1542" s="8">
        <v>11144.5</v>
      </c>
    </row>
    <row r="1543" spans="1:5" x14ac:dyDescent="0.25">
      <c r="A1543" s="15">
        <v>601</v>
      </c>
      <c r="B1543" s="7" t="s">
        <v>2012</v>
      </c>
      <c r="C1543" s="19">
        <v>670143</v>
      </c>
      <c r="D1543" s="7" t="s">
        <v>8</v>
      </c>
      <c r="E1543" s="8">
        <v>19501</v>
      </c>
    </row>
    <row r="1544" spans="1:5" x14ac:dyDescent="0.25">
      <c r="A1544" s="15">
        <v>601</v>
      </c>
      <c r="B1544" s="7" t="s">
        <v>2013</v>
      </c>
      <c r="C1544" s="19">
        <v>68000140</v>
      </c>
      <c r="D1544" s="7" t="s">
        <v>14</v>
      </c>
      <c r="E1544" s="8">
        <v>17876.5</v>
      </c>
    </row>
    <row r="1545" spans="1:5" x14ac:dyDescent="0.25">
      <c r="A1545" s="15">
        <v>601</v>
      </c>
      <c r="B1545" s="7" t="s">
        <v>2013</v>
      </c>
      <c r="C1545" s="19">
        <v>69000138</v>
      </c>
      <c r="D1545" s="7" t="s">
        <v>15</v>
      </c>
      <c r="E1545" s="8">
        <v>17334.5</v>
      </c>
    </row>
    <row r="1546" spans="1:5" x14ac:dyDescent="0.25">
      <c r="A1546" s="15">
        <v>601</v>
      </c>
      <c r="B1546" s="7" t="s">
        <v>2013</v>
      </c>
      <c r="C1546" s="19">
        <v>70000137</v>
      </c>
      <c r="D1546" s="7" t="s">
        <v>16</v>
      </c>
      <c r="E1546" s="8">
        <v>7429.5</v>
      </c>
    </row>
    <row r="1547" spans="1:5" x14ac:dyDescent="0.25">
      <c r="A1547" s="15">
        <v>601</v>
      </c>
      <c r="B1547" s="7" t="s">
        <v>2013</v>
      </c>
      <c r="C1547" s="19">
        <v>71000135</v>
      </c>
      <c r="D1547" s="7" t="s">
        <v>17</v>
      </c>
      <c r="E1547" s="8">
        <v>7429.5</v>
      </c>
    </row>
    <row r="1548" spans="1:5" x14ac:dyDescent="0.25">
      <c r="A1548" s="15">
        <v>601</v>
      </c>
      <c r="B1548" s="7" t="s">
        <v>2013</v>
      </c>
      <c r="C1548" s="19">
        <v>72000135</v>
      </c>
      <c r="D1548" s="7" t="s">
        <v>18</v>
      </c>
      <c r="E1548" s="8">
        <v>4334</v>
      </c>
    </row>
    <row r="1549" spans="1:5" x14ac:dyDescent="0.25">
      <c r="A1549" s="15">
        <v>601</v>
      </c>
      <c r="B1549" s="7" t="s">
        <v>2013</v>
      </c>
      <c r="C1549" s="19">
        <v>73000135</v>
      </c>
      <c r="D1549" s="7" t="s">
        <v>19</v>
      </c>
      <c r="E1549" s="8">
        <v>4334</v>
      </c>
    </row>
    <row r="1550" spans="1:5" x14ac:dyDescent="0.25">
      <c r="A1550" s="16">
        <v>601</v>
      </c>
      <c r="B1550" s="10" t="s">
        <v>2013</v>
      </c>
      <c r="C1550" s="20">
        <v>74000133</v>
      </c>
      <c r="D1550" s="7" t="s">
        <v>2697</v>
      </c>
      <c r="E1550" s="14">
        <v>5416.75</v>
      </c>
    </row>
    <row r="1551" spans="1:5" x14ac:dyDescent="0.25">
      <c r="A1551" s="15">
        <v>603</v>
      </c>
      <c r="B1551" s="7" t="s">
        <v>2335</v>
      </c>
      <c r="C1551" s="19">
        <v>600133</v>
      </c>
      <c r="D1551" s="7" t="s">
        <v>25</v>
      </c>
      <c r="E1551" s="8">
        <v>56728.22</v>
      </c>
    </row>
    <row r="1552" spans="1:5" x14ac:dyDescent="0.25">
      <c r="A1552" s="15">
        <v>603</v>
      </c>
      <c r="B1552" s="7" t="s">
        <v>2335</v>
      </c>
      <c r="C1552" s="19">
        <v>610091</v>
      </c>
      <c r="D1552" s="7" t="s">
        <v>6</v>
      </c>
      <c r="E1552" s="8">
        <v>3202.75</v>
      </c>
    </row>
    <row r="1553" spans="1:5" x14ac:dyDescent="0.25">
      <c r="A1553" s="15">
        <v>603</v>
      </c>
      <c r="B1553" s="7" t="s">
        <v>2335</v>
      </c>
      <c r="C1553" s="19">
        <v>620099</v>
      </c>
      <c r="D1553" s="7" t="s">
        <v>26</v>
      </c>
      <c r="E1553" s="8">
        <v>10087.75</v>
      </c>
    </row>
    <row r="1554" spans="1:5" x14ac:dyDescent="0.25">
      <c r="A1554" s="15">
        <v>603</v>
      </c>
      <c r="B1554" s="7" t="s">
        <v>2335</v>
      </c>
      <c r="C1554" s="19">
        <v>630151</v>
      </c>
      <c r="D1554" s="7" t="s">
        <v>7</v>
      </c>
      <c r="E1554" s="8">
        <v>7085.25</v>
      </c>
    </row>
    <row r="1555" spans="1:5" x14ac:dyDescent="0.25">
      <c r="A1555" s="15">
        <v>603</v>
      </c>
      <c r="B1555" s="7" t="s">
        <v>2335</v>
      </c>
      <c r="C1555" s="19">
        <v>640148</v>
      </c>
      <c r="D1555" s="7" t="s">
        <v>12</v>
      </c>
      <c r="E1555" s="8">
        <v>8105.25</v>
      </c>
    </row>
    <row r="1556" spans="1:5" x14ac:dyDescent="0.25">
      <c r="A1556" s="15">
        <v>603</v>
      </c>
      <c r="B1556" s="7" t="s">
        <v>2335</v>
      </c>
      <c r="C1556" s="19">
        <v>650146</v>
      </c>
      <c r="D1556" s="7" t="s">
        <v>23</v>
      </c>
      <c r="E1556" s="8">
        <v>12481.75</v>
      </c>
    </row>
    <row r="1557" spans="1:5" x14ac:dyDescent="0.25">
      <c r="A1557" s="15">
        <v>603</v>
      </c>
      <c r="B1557" s="7" t="s">
        <v>2335</v>
      </c>
      <c r="C1557" s="19">
        <v>660144</v>
      </c>
      <c r="D1557" s="7" t="s">
        <v>10</v>
      </c>
      <c r="E1557" s="8">
        <v>8915.25</v>
      </c>
    </row>
    <row r="1558" spans="1:5" x14ac:dyDescent="0.25">
      <c r="A1558" s="15">
        <v>603</v>
      </c>
      <c r="B1558" s="7" t="s">
        <v>2335</v>
      </c>
      <c r="C1558" s="19">
        <v>670144</v>
      </c>
      <c r="D1558" s="7" t="s">
        <v>8</v>
      </c>
      <c r="E1558" s="8">
        <v>15602</v>
      </c>
    </row>
    <row r="1559" spans="1:5" x14ac:dyDescent="0.25">
      <c r="A1559" s="15">
        <v>603</v>
      </c>
      <c r="B1559" s="7" t="s">
        <v>2336</v>
      </c>
      <c r="C1559" s="19">
        <v>68000141</v>
      </c>
      <c r="D1559" s="7" t="s">
        <v>14</v>
      </c>
      <c r="E1559" s="8">
        <v>14301.5</v>
      </c>
    </row>
    <row r="1560" spans="1:5" x14ac:dyDescent="0.25">
      <c r="A1560" s="15">
        <v>603</v>
      </c>
      <c r="B1560" s="7" t="s">
        <v>2336</v>
      </c>
      <c r="C1560" s="19">
        <v>69000139</v>
      </c>
      <c r="D1560" s="7" t="s">
        <v>15</v>
      </c>
      <c r="E1560" s="8">
        <v>13868.5</v>
      </c>
    </row>
    <row r="1561" spans="1:5" x14ac:dyDescent="0.25">
      <c r="A1561" s="15">
        <v>603</v>
      </c>
      <c r="B1561" s="7" t="s">
        <v>2336</v>
      </c>
      <c r="C1561" s="19">
        <v>70000138</v>
      </c>
      <c r="D1561" s="7" t="s">
        <v>16</v>
      </c>
      <c r="E1561" s="8">
        <v>5943.5</v>
      </c>
    </row>
    <row r="1562" spans="1:5" x14ac:dyDescent="0.25">
      <c r="A1562" s="15">
        <v>603</v>
      </c>
      <c r="B1562" s="7" t="s">
        <v>2336</v>
      </c>
      <c r="C1562" s="19">
        <v>71000136</v>
      </c>
      <c r="D1562" s="7" t="s">
        <v>17</v>
      </c>
      <c r="E1562" s="8">
        <v>5943.5</v>
      </c>
    </row>
    <row r="1563" spans="1:5" x14ac:dyDescent="0.25">
      <c r="A1563" s="15">
        <v>603</v>
      </c>
      <c r="B1563" s="7" t="s">
        <v>2336</v>
      </c>
      <c r="C1563" s="19">
        <v>72000136</v>
      </c>
      <c r="D1563" s="7" t="s">
        <v>18</v>
      </c>
      <c r="E1563" s="8">
        <v>3467</v>
      </c>
    </row>
    <row r="1564" spans="1:5" x14ac:dyDescent="0.25">
      <c r="A1564" s="15">
        <v>603</v>
      </c>
      <c r="B1564" s="7" t="s">
        <v>2336</v>
      </c>
      <c r="C1564" s="19">
        <v>73000136</v>
      </c>
      <c r="D1564" s="7" t="s">
        <v>19</v>
      </c>
      <c r="E1564" s="8">
        <v>3467</v>
      </c>
    </row>
    <row r="1565" spans="1:5" x14ac:dyDescent="0.25">
      <c r="A1565" s="16">
        <v>603</v>
      </c>
      <c r="B1565" s="10" t="s">
        <v>2336</v>
      </c>
      <c r="C1565" s="20">
        <v>74000134</v>
      </c>
      <c r="D1565" s="7" t="s">
        <v>2697</v>
      </c>
      <c r="E1565" s="14">
        <v>4334.25</v>
      </c>
    </row>
    <row r="1566" spans="1:5" x14ac:dyDescent="0.25">
      <c r="A1566" s="15">
        <v>604</v>
      </c>
      <c r="B1566" s="7" t="s">
        <v>2381</v>
      </c>
      <c r="C1566" s="19">
        <v>600134</v>
      </c>
      <c r="D1566" s="7" t="s">
        <v>25</v>
      </c>
      <c r="E1566" s="8">
        <v>67295.31</v>
      </c>
    </row>
    <row r="1567" spans="1:5" x14ac:dyDescent="0.25">
      <c r="A1567" s="15">
        <v>604</v>
      </c>
      <c r="B1567" s="7" t="s">
        <v>2381</v>
      </c>
      <c r="C1567" s="19">
        <v>610092</v>
      </c>
      <c r="D1567" s="7" t="s">
        <v>6</v>
      </c>
      <c r="E1567" s="8">
        <v>4003.13</v>
      </c>
    </row>
    <row r="1568" spans="1:5" x14ac:dyDescent="0.25">
      <c r="A1568" s="15">
        <v>604</v>
      </c>
      <c r="B1568" s="7" t="s">
        <v>2381</v>
      </c>
      <c r="C1568" s="19">
        <v>620100</v>
      </c>
      <c r="D1568" s="7" t="s">
        <v>26</v>
      </c>
      <c r="E1568" s="8">
        <v>12609.5</v>
      </c>
    </row>
    <row r="1569" spans="1:5" x14ac:dyDescent="0.25">
      <c r="A1569" s="15">
        <v>604</v>
      </c>
      <c r="B1569" s="7" t="s">
        <v>2381</v>
      </c>
      <c r="C1569" s="19">
        <v>630152</v>
      </c>
      <c r="D1569" s="7" t="s">
        <v>7</v>
      </c>
      <c r="E1569" s="8">
        <v>8856.5</v>
      </c>
    </row>
    <row r="1570" spans="1:5" x14ac:dyDescent="0.25">
      <c r="A1570" s="15">
        <v>604</v>
      </c>
      <c r="B1570" s="7" t="s">
        <v>2381</v>
      </c>
      <c r="C1570" s="19">
        <v>640149</v>
      </c>
      <c r="D1570" s="7" t="s">
        <v>12</v>
      </c>
      <c r="E1570" s="8">
        <v>10131.5</v>
      </c>
    </row>
    <row r="1571" spans="1:5" x14ac:dyDescent="0.25">
      <c r="A1571" s="15">
        <v>604</v>
      </c>
      <c r="B1571" s="7" t="s">
        <v>2381</v>
      </c>
      <c r="C1571" s="19">
        <v>650147</v>
      </c>
      <c r="D1571" s="7" t="s">
        <v>23</v>
      </c>
      <c r="E1571" s="8">
        <v>15601.5</v>
      </c>
    </row>
    <row r="1572" spans="1:5" x14ac:dyDescent="0.25">
      <c r="A1572" s="15">
        <v>604</v>
      </c>
      <c r="B1572" s="7" t="s">
        <v>2381</v>
      </c>
      <c r="C1572" s="19">
        <v>660145</v>
      </c>
      <c r="D1572" s="7" t="s">
        <v>10</v>
      </c>
      <c r="E1572" s="8">
        <v>11144.5</v>
      </c>
    </row>
    <row r="1573" spans="1:5" x14ac:dyDescent="0.25">
      <c r="A1573" s="15">
        <v>604</v>
      </c>
      <c r="B1573" s="7" t="s">
        <v>2381</v>
      </c>
      <c r="C1573" s="19">
        <v>670145</v>
      </c>
      <c r="D1573" s="7" t="s">
        <v>8</v>
      </c>
      <c r="E1573" s="8">
        <v>19501</v>
      </c>
    </row>
    <row r="1574" spans="1:5" x14ac:dyDescent="0.25">
      <c r="A1574" s="15">
        <v>604</v>
      </c>
      <c r="B1574" s="7" t="s">
        <v>2382</v>
      </c>
      <c r="C1574" s="19">
        <v>68000142</v>
      </c>
      <c r="D1574" s="7" t="s">
        <v>14</v>
      </c>
      <c r="E1574" s="8">
        <v>17876.5</v>
      </c>
    </row>
    <row r="1575" spans="1:5" x14ac:dyDescent="0.25">
      <c r="A1575" s="15">
        <v>604</v>
      </c>
      <c r="B1575" s="7" t="s">
        <v>2382</v>
      </c>
      <c r="C1575" s="19">
        <v>69000140</v>
      </c>
      <c r="D1575" s="7" t="s">
        <v>15</v>
      </c>
      <c r="E1575" s="8">
        <v>17334.5</v>
      </c>
    </row>
    <row r="1576" spans="1:5" x14ac:dyDescent="0.25">
      <c r="A1576" s="15">
        <v>604</v>
      </c>
      <c r="B1576" s="7" t="s">
        <v>2382</v>
      </c>
      <c r="C1576" s="19">
        <v>70000139</v>
      </c>
      <c r="D1576" s="7" t="s">
        <v>16</v>
      </c>
      <c r="E1576" s="8">
        <v>7429.5</v>
      </c>
    </row>
    <row r="1577" spans="1:5" x14ac:dyDescent="0.25">
      <c r="A1577" s="15">
        <v>604</v>
      </c>
      <c r="B1577" s="7" t="s">
        <v>2382</v>
      </c>
      <c r="C1577" s="19">
        <v>71000137</v>
      </c>
      <c r="D1577" s="7" t="s">
        <v>17</v>
      </c>
      <c r="E1577" s="8">
        <v>7429.5</v>
      </c>
    </row>
    <row r="1578" spans="1:5" x14ac:dyDescent="0.25">
      <c r="A1578" s="15">
        <v>604</v>
      </c>
      <c r="B1578" s="7" t="s">
        <v>2382</v>
      </c>
      <c r="C1578" s="19">
        <v>72000137</v>
      </c>
      <c r="D1578" s="7" t="s">
        <v>18</v>
      </c>
      <c r="E1578" s="8">
        <v>4334</v>
      </c>
    </row>
    <row r="1579" spans="1:5" x14ac:dyDescent="0.25">
      <c r="A1579" s="15">
        <v>604</v>
      </c>
      <c r="B1579" s="7" t="s">
        <v>2382</v>
      </c>
      <c r="C1579" s="19">
        <v>73000137</v>
      </c>
      <c r="D1579" s="7" t="s">
        <v>19</v>
      </c>
      <c r="E1579" s="8">
        <v>4334</v>
      </c>
    </row>
    <row r="1580" spans="1:5" x14ac:dyDescent="0.25">
      <c r="A1580" s="16">
        <v>604</v>
      </c>
      <c r="B1580" s="10" t="s">
        <v>2382</v>
      </c>
      <c r="C1580" s="20">
        <v>74000135</v>
      </c>
      <c r="D1580" s="7" t="s">
        <v>2697</v>
      </c>
      <c r="E1580" s="14">
        <v>5416.75</v>
      </c>
    </row>
    <row r="1581" spans="1:5" x14ac:dyDescent="0.25">
      <c r="A1581" s="15">
        <v>613</v>
      </c>
      <c r="B1581" s="7" t="s">
        <v>2569</v>
      </c>
      <c r="C1581" s="19">
        <v>600135</v>
      </c>
      <c r="D1581" s="7" t="s">
        <v>25</v>
      </c>
      <c r="E1581" s="8">
        <v>28538.9</v>
      </c>
    </row>
    <row r="1582" spans="1:5" x14ac:dyDescent="0.25">
      <c r="A1582" s="15">
        <v>613</v>
      </c>
      <c r="B1582" s="7" t="s">
        <v>2569</v>
      </c>
      <c r="C1582" s="19">
        <v>610093</v>
      </c>
      <c r="D1582" s="7" t="s">
        <v>6</v>
      </c>
      <c r="E1582" s="8">
        <v>1600.13</v>
      </c>
    </row>
    <row r="1583" spans="1:5" x14ac:dyDescent="0.25">
      <c r="A1583" s="15">
        <v>613</v>
      </c>
      <c r="B1583" s="7" t="s">
        <v>2569</v>
      </c>
      <c r="C1583" s="19">
        <v>620101</v>
      </c>
      <c r="D1583" s="7" t="s">
        <v>26</v>
      </c>
      <c r="E1583" s="8">
        <v>5040</v>
      </c>
    </row>
    <row r="1584" spans="1:5" x14ac:dyDescent="0.25">
      <c r="A1584" s="15">
        <v>613</v>
      </c>
      <c r="B1584" s="7" t="s">
        <v>2569</v>
      </c>
      <c r="C1584" s="19">
        <v>630153</v>
      </c>
      <c r="D1584" s="7" t="s">
        <v>7</v>
      </c>
      <c r="E1584" s="8">
        <v>3540</v>
      </c>
    </row>
    <row r="1585" spans="1:5" x14ac:dyDescent="0.25">
      <c r="A1585" s="15">
        <v>613</v>
      </c>
      <c r="B1585" s="7" t="s">
        <v>2569</v>
      </c>
      <c r="C1585" s="19">
        <v>640150</v>
      </c>
      <c r="D1585" s="7" t="s">
        <v>12</v>
      </c>
      <c r="E1585" s="8">
        <v>4050</v>
      </c>
    </row>
    <row r="1586" spans="1:5" x14ac:dyDescent="0.25">
      <c r="A1586" s="15">
        <v>613</v>
      </c>
      <c r="B1586" s="7" t="s">
        <v>2569</v>
      </c>
      <c r="C1586" s="19">
        <v>650148</v>
      </c>
      <c r="D1586" s="7" t="s">
        <v>23</v>
      </c>
      <c r="E1586" s="8">
        <v>6237</v>
      </c>
    </row>
    <row r="1587" spans="1:5" x14ac:dyDescent="0.25">
      <c r="A1587" s="15">
        <v>613</v>
      </c>
      <c r="B1587" s="7" t="s">
        <v>2569</v>
      </c>
      <c r="C1587" s="19">
        <v>660146</v>
      </c>
      <c r="D1587" s="7" t="s">
        <v>10</v>
      </c>
      <c r="E1587" s="8">
        <v>4455</v>
      </c>
    </row>
    <row r="1588" spans="1:5" x14ac:dyDescent="0.25">
      <c r="A1588" s="15">
        <v>613</v>
      </c>
      <c r="B1588" s="7" t="s">
        <v>2569</v>
      </c>
      <c r="C1588" s="19">
        <v>670146</v>
      </c>
      <c r="D1588" s="7" t="s">
        <v>8</v>
      </c>
      <c r="E1588" s="8">
        <v>7796</v>
      </c>
    </row>
    <row r="1589" spans="1:5" x14ac:dyDescent="0.25">
      <c r="A1589" s="15">
        <v>613</v>
      </c>
      <c r="B1589" s="7" t="s">
        <v>2570</v>
      </c>
      <c r="C1589" s="19">
        <v>68000143</v>
      </c>
      <c r="D1589" s="7" t="s">
        <v>14</v>
      </c>
      <c r="E1589" s="8">
        <v>7146.5</v>
      </c>
    </row>
    <row r="1590" spans="1:5" x14ac:dyDescent="0.25">
      <c r="A1590" s="15">
        <v>613</v>
      </c>
      <c r="B1590" s="7" t="s">
        <v>2570</v>
      </c>
      <c r="C1590" s="19">
        <v>69000141</v>
      </c>
      <c r="D1590" s="7" t="s">
        <v>15</v>
      </c>
      <c r="E1590" s="8">
        <v>6929.5</v>
      </c>
    </row>
    <row r="1591" spans="1:5" x14ac:dyDescent="0.25">
      <c r="A1591" s="15">
        <v>613</v>
      </c>
      <c r="B1591" s="7" t="s">
        <v>2570</v>
      </c>
      <c r="C1591" s="19">
        <v>70000140</v>
      </c>
      <c r="D1591" s="7" t="s">
        <v>16</v>
      </c>
      <c r="E1591" s="8">
        <v>2969.5</v>
      </c>
    </row>
    <row r="1592" spans="1:5" x14ac:dyDescent="0.25">
      <c r="A1592" s="15">
        <v>613</v>
      </c>
      <c r="B1592" s="7" t="s">
        <v>2570</v>
      </c>
      <c r="C1592" s="19">
        <v>71000138</v>
      </c>
      <c r="D1592" s="7" t="s">
        <v>17</v>
      </c>
      <c r="E1592" s="8">
        <v>2969.5</v>
      </c>
    </row>
    <row r="1593" spans="1:5" x14ac:dyDescent="0.25">
      <c r="A1593" s="15">
        <v>613</v>
      </c>
      <c r="B1593" s="7" t="s">
        <v>2570</v>
      </c>
      <c r="C1593" s="19">
        <v>72000138</v>
      </c>
      <c r="D1593" s="7" t="s">
        <v>18</v>
      </c>
      <c r="E1593" s="8">
        <v>1732</v>
      </c>
    </row>
    <row r="1594" spans="1:5" x14ac:dyDescent="0.25">
      <c r="A1594" s="15">
        <v>613</v>
      </c>
      <c r="B1594" s="7" t="s">
        <v>2570</v>
      </c>
      <c r="C1594" s="19">
        <v>73000138</v>
      </c>
      <c r="D1594" s="7" t="s">
        <v>19</v>
      </c>
      <c r="E1594" s="8">
        <v>1732</v>
      </c>
    </row>
    <row r="1595" spans="1:5" x14ac:dyDescent="0.25">
      <c r="A1595" s="16">
        <v>613</v>
      </c>
      <c r="B1595" s="10" t="s">
        <v>2570</v>
      </c>
      <c r="C1595" s="20">
        <v>74000136</v>
      </c>
      <c r="D1595" s="7" t="s">
        <v>2697</v>
      </c>
      <c r="E1595" s="14">
        <v>2165.75</v>
      </c>
    </row>
    <row r="1596" spans="1:5" x14ac:dyDescent="0.25">
      <c r="A1596" s="15">
        <v>620</v>
      </c>
      <c r="B1596" s="7" t="s">
        <v>458</v>
      </c>
      <c r="C1596" s="19">
        <v>600136</v>
      </c>
      <c r="D1596" s="7" t="s">
        <v>25</v>
      </c>
      <c r="E1596" s="8">
        <v>297515.74</v>
      </c>
    </row>
    <row r="1597" spans="1:5" x14ac:dyDescent="0.25">
      <c r="A1597" s="15">
        <v>620</v>
      </c>
      <c r="B1597" s="7" t="s">
        <v>458</v>
      </c>
      <c r="C1597" s="19">
        <v>610094</v>
      </c>
      <c r="D1597" s="7" t="s">
        <v>6</v>
      </c>
      <c r="E1597" s="8">
        <v>16815.75</v>
      </c>
    </row>
    <row r="1598" spans="1:5" x14ac:dyDescent="0.25">
      <c r="A1598" s="15">
        <v>620</v>
      </c>
      <c r="B1598" s="7" t="s">
        <v>458</v>
      </c>
      <c r="C1598" s="19">
        <v>620102</v>
      </c>
      <c r="D1598" s="7" t="s">
        <v>26</v>
      </c>
      <c r="E1598" s="8">
        <v>52967.5</v>
      </c>
    </row>
    <row r="1599" spans="1:5" x14ac:dyDescent="0.25">
      <c r="A1599" s="15">
        <v>620</v>
      </c>
      <c r="B1599" s="7" t="s">
        <v>458</v>
      </c>
      <c r="C1599" s="19">
        <v>630154</v>
      </c>
      <c r="D1599" s="7" t="s">
        <v>7</v>
      </c>
      <c r="E1599" s="8">
        <v>37202.5</v>
      </c>
    </row>
    <row r="1600" spans="1:5" x14ac:dyDescent="0.25">
      <c r="A1600" s="15">
        <v>620</v>
      </c>
      <c r="B1600" s="7" t="s">
        <v>458</v>
      </c>
      <c r="C1600" s="19">
        <v>640151</v>
      </c>
      <c r="D1600" s="7" t="s">
        <v>12</v>
      </c>
      <c r="E1600" s="8">
        <v>42562.25</v>
      </c>
    </row>
    <row r="1601" spans="1:5" x14ac:dyDescent="0.25">
      <c r="A1601" s="15">
        <v>620</v>
      </c>
      <c r="B1601" s="7" t="s">
        <v>458</v>
      </c>
      <c r="C1601" s="19">
        <v>650149</v>
      </c>
      <c r="D1601" s="7" t="s">
        <v>23</v>
      </c>
      <c r="E1601" s="8">
        <v>65545</v>
      </c>
    </row>
    <row r="1602" spans="1:5" x14ac:dyDescent="0.25">
      <c r="A1602" s="15">
        <v>620</v>
      </c>
      <c r="B1602" s="7" t="s">
        <v>458</v>
      </c>
      <c r="C1602" s="19">
        <v>660147</v>
      </c>
      <c r="D1602" s="7" t="s">
        <v>10</v>
      </c>
      <c r="E1602" s="8">
        <v>46818</v>
      </c>
    </row>
    <row r="1603" spans="1:5" x14ac:dyDescent="0.25">
      <c r="A1603" s="15">
        <v>620</v>
      </c>
      <c r="B1603" s="7" t="s">
        <v>458</v>
      </c>
      <c r="C1603" s="19">
        <v>670147</v>
      </c>
      <c r="D1603" s="7" t="s">
        <v>8</v>
      </c>
      <c r="E1603" s="8">
        <v>81931</v>
      </c>
    </row>
    <row r="1604" spans="1:5" x14ac:dyDescent="0.25">
      <c r="A1604" s="15">
        <v>620</v>
      </c>
      <c r="B1604" s="7" t="s">
        <v>457</v>
      </c>
      <c r="C1604" s="19">
        <v>68000144</v>
      </c>
      <c r="D1604" s="7" t="s">
        <v>14</v>
      </c>
      <c r="E1604" s="8">
        <v>75104</v>
      </c>
    </row>
    <row r="1605" spans="1:5" x14ac:dyDescent="0.25">
      <c r="A1605" s="15">
        <v>620</v>
      </c>
      <c r="B1605" s="7" t="s">
        <v>457</v>
      </c>
      <c r="C1605" s="19">
        <v>69000142</v>
      </c>
      <c r="D1605" s="7" t="s">
        <v>15</v>
      </c>
      <c r="E1605" s="8">
        <v>72828</v>
      </c>
    </row>
    <row r="1606" spans="1:5" x14ac:dyDescent="0.25">
      <c r="A1606" s="15">
        <v>620</v>
      </c>
      <c r="B1606" s="7" t="s">
        <v>457</v>
      </c>
      <c r="C1606" s="19">
        <v>70000141</v>
      </c>
      <c r="D1606" s="7" t="s">
        <v>16</v>
      </c>
      <c r="E1606" s="8">
        <v>31212</v>
      </c>
    </row>
    <row r="1607" spans="1:5" x14ac:dyDescent="0.25">
      <c r="A1607" s="15">
        <v>620</v>
      </c>
      <c r="B1607" s="7" t="s">
        <v>457</v>
      </c>
      <c r="C1607" s="19">
        <v>71000139</v>
      </c>
      <c r="D1607" s="7" t="s">
        <v>17</v>
      </c>
      <c r="E1607" s="8">
        <v>31212</v>
      </c>
    </row>
    <row r="1608" spans="1:5" x14ac:dyDescent="0.25">
      <c r="A1608" s="15">
        <v>620</v>
      </c>
      <c r="B1608" s="7" t="s">
        <v>457</v>
      </c>
      <c r="C1608" s="19">
        <v>72000139</v>
      </c>
      <c r="D1608" s="7" t="s">
        <v>18</v>
      </c>
      <c r="E1608" s="8">
        <v>18207</v>
      </c>
    </row>
    <row r="1609" spans="1:5" x14ac:dyDescent="0.25">
      <c r="A1609" s="15">
        <v>620</v>
      </c>
      <c r="B1609" s="7" t="s">
        <v>457</v>
      </c>
      <c r="C1609" s="19">
        <v>73000139</v>
      </c>
      <c r="D1609" s="7" t="s">
        <v>19</v>
      </c>
      <c r="E1609" s="8">
        <v>18207</v>
      </c>
    </row>
    <row r="1610" spans="1:5" x14ac:dyDescent="0.25">
      <c r="A1610" s="16">
        <v>620</v>
      </c>
      <c r="B1610" s="10" t="s">
        <v>457</v>
      </c>
      <c r="C1610" s="20">
        <v>74000137</v>
      </c>
      <c r="D1610" s="7" t="s">
        <v>2697</v>
      </c>
      <c r="E1610" s="14">
        <v>22758.5</v>
      </c>
    </row>
    <row r="1611" spans="1:5" x14ac:dyDescent="0.25">
      <c r="A1611" s="15">
        <v>621</v>
      </c>
      <c r="B1611" s="7" t="s">
        <v>1021</v>
      </c>
      <c r="C1611" s="19">
        <v>600137</v>
      </c>
      <c r="D1611" s="7" t="s">
        <v>25</v>
      </c>
      <c r="E1611" s="8">
        <v>283354.34000000003</v>
      </c>
    </row>
    <row r="1612" spans="1:5" x14ac:dyDescent="0.25">
      <c r="A1612" s="15">
        <v>621</v>
      </c>
      <c r="B1612" s="7" t="s">
        <v>1021</v>
      </c>
      <c r="C1612" s="19">
        <v>610095</v>
      </c>
      <c r="D1612" s="7" t="s">
        <v>6</v>
      </c>
      <c r="E1612" s="8">
        <v>16015</v>
      </c>
    </row>
    <row r="1613" spans="1:5" x14ac:dyDescent="0.25">
      <c r="A1613" s="15">
        <v>621</v>
      </c>
      <c r="B1613" s="7" t="s">
        <v>1021</v>
      </c>
      <c r="C1613" s="19">
        <v>620103</v>
      </c>
      <c r="D1613" s="7" t="s">
        <v>26</v>
      </c>
      <c r="E1613" s="8">
        <v>50449.25</v>
      </c>
    </row>
    <row r="1614" spans="1:5" x14ac:dyDescent="0.25">
      <c r="A1614" s="15">
        <v>621</v>
      </c>
      <c r="B1614" s="7" t="s">
        <v>1021</v>
      </c>
      <c r="C1614" s="19">
        <v>630155</v>
      </c>
      <c r="D1614" s="7" t="s">
        <v>7</v>
      </c>
      <c r="E1614" s="8">
        <v>35433.75</v>
      </c>
    </row>
    <row r="1615" spans="1:5" x14ac:dyDescent="0.25">
      <c r="A1615" s="15">
        <v>621</v>
      </c>
      <c r="B1615" s="7" t="s">
        <v>1021</v>
      </c>
      <c r="C1615" s="19">
        <v>640152</v>
      </c>
      <c r="D1615" s="7" t="s">
        <v>12</v>
      </c>
      <c r="E1615" s="8">
        <v>40538.5</v>
      </c>
    </row>
    <row r="1616" spans="1:5" x14ac:dyDescent="0.25">
      <c r="A1616" s="15">
        <v>621</v>
      </c>
      <c r="B1616" s="7" t="s">
        <v>1021</v>
      </c>
      <c r="C1616" s="19">
        <v>650150</v>
      </c>
      <c r="D1616" s="7" t="s">
        <v>23</v>
      </c>
      <c r="E1616" s="8">
        <v>62428.75</v>
      </c>
    </row>
    <row r="1617" spans="1:5" x14ac:dyDescent="0.25">
      <c r="A1617" s="15">
        <v>621</v>
      </c>
      <c r="B1617" s="7" t="s">
        <v>1021</v>
      </c>
      <c r="C1617" s="19">
        <v>660148</v>
      </c>
      <c r="D1617" s="7" t="s">
        <v>10</v>
      </c>
      <c r="E1617" s="8">
        <v>44591.25</v>
      </c>
    </row>
    <row r="1618" spans="1:5" x14ac:dyDescent="0.25">
      <c r="A1618" s="15">
        <v>621</v>
      </c>
      <c r="B1618" s="7" t="s">
        <v>1021</v>
      </c>
      <c r="C1618" s="19">
        <v>670148</v>
      </c>
      <c r="D1618" s="7" t="s">
        <v>8</v>
      </c>
      <c r="E1618" s="8">
        <v>84228</v>
      </c>
    </row>
    <row r="1619" spans="1:5" x14ac:dyDescent="0.25">
      <c r="A1619" s="15">
        <v>621</v>
      </c>
      <c r="B1619" s="7" t="s">
        <v>443</v>
      </c>
      <c r="C1619" s="19">
        <v>68000145</v>
      </c>
      <c r="D1619" s="7" t="s">
        <v>14</v>
      </c>
      <c r="E1619" s="8">
        <v>71531.5</v>
      </c>
    </row>
    <row r="1620" spans="1:5" x14ac:dyDescent="0.25">
      <c r="A1620" s="15">
        <v>621</v>
      </c>
      <c r="B1620" s="7" t="s">
        <v>443</v>
      </c>
      <c r="C1620" s="19">
        <v>69000143</v>
      </c>
      <c r="D1620" s="7" t="s">
        <v>15</v>
      </c>
      <c r="E1620" s="8">
        <v>69363.5</v>
      </c>
    </row>
    <row r="1621" spans="1:5" x14ac:dyDescent="0.25">
      <c r="A1621" s="15">
        <v>621</v>
      </c>
      <c r="B1621" s="7" t="s">
        <v>443</v>
      </c>
      <c r="C1621" s="19">
        <v>70000142</v>
      </c>
      <c r="D1621" s="7" t="s">
        <v>16</v>
      </c>
      <c r="E1621" s="8">
        <v>29727.5</v>
      </c>
    </row>
    <row r="1622" spans="1:5" x14ac:dyDescent="0.25">
      <c r="A1622" s="15">
        <v>621</v>
      </c>
      <c r="B1622" s="7" t="s">
        <v>443</v>
      </c>
      <c r="C1622" s="19">
        <v>71000140</v>
      </c>
      <c r="D1622" s="7" t="s">
        <v>17</v>
      </c>
      <c r="E1622" s="8">
        <v>29727.5</v>
      </c>
    </row>
    <row r="1623" spans="1:5" x14ac:dyDescent="0.25">
      <c r="A1623" s="15">
        <v>621</v>
      </c>
      <c r="B1623" s="7" t="s">
        <v>443</v>
      </c>
      <c r="C1623" s="19">
        <v>72000140</v>
      </c>
      <c r="D1623" s="7" t="s">
        <v>18</v>
      </c>
      <c r="E1623" s="8">
        <v>17341</v>
      </c>
    </row>
    <row r="1624" spans="1:5" x14ac:dyDescent="0.25">
      <c r="A1624" s="15">
        <v>621</v>
      </c>
      <c r="B1624" s="7" t="s">
        <v>443</v>
      </c>
      <c r="C1624" s="19">
        <v>73000140</v>
      </c>
      <c r="D1624" s="7" t="s">
        <v>19</v>
      </c>
      <c r="E1624" s="8">
        <v>17341</v>
      </c>
    </row>
    <row r="1625" spans="1:5" x14ac:dyDescent="0.25">
      <c r="A1625" s="16">
        <v>621</v>
      </c>
      <c r="B1625" s="10" t="s">
        <v>443</v>
      </c>
      <c r="C1625" s="20">
        <v>74000138</v>
      </c>
      <c r="D1625" s="7" t="s">
        <v>2697</v>
      </c>
      <c r="E1625" s="14">
        <v>21676.25</v>
      </c>
    </row>
    <row r="1626" spans="1:5" x14ac:dyDescent="0.25">
      <c r="A1626" s="15">
        <v>625</v>
      </c>
      <c r="B1626" s="7" t="s">
        <v>428</v>
      </c>
      <c r="C1626" s="19">
        <v>600138</v>
      </c>
      <c r="D1626" s="7" t="s">
        <v>25</v>
      </c>
      <c r="E1626" s="8">
        <v>136216.31</v>
      </c>
    </row>
    <row r="1627" spans="1:5" x14ac:dyDescent="0.25">
      <c r="A1627" s="15">
        <v>625</v>
      </c>
      <c r="B1627" s="7" t="s">
        <v>428</v>
      </c>
      <c r="C1627" s="19">
        <v>610096</v>
      </c>
      <c r="D1627" s="7" t="s">
        <v>6</v>
      </c>
      <c r="E1627" s="8">
        <v>8006.88</v>
      </c>
    </row>
    <row r="1628" spans="1:5" x14ac:dyDescent="0.25">
      <c r="A1628" s="15">
        <v>625</v>
      </c>
      <c r="B1628" s="7" t="s">
        <v>428</v>
      </c>
      <c r="C1628" s="19">
        <v>620104</v>
      </c>
      <c r="D1628" s="7" t="s">
        <v>26</v>
      </c>
      <c r="E1628" s="8">
        <v>25222.5</v>
      </c>
    </row>
    <row r="1629" spans="1:5" x14ac:dyDescent="0.25">
      <c r="A1629" s="15">
        <v>625</v>
      </c>
      <c r="B1629" s="7" t="s">
        <v>428</v>
      </c>
      <c r="C1629" s="19">
        <v>630156</v>
      </c>
      <c r="D1629" s="7" t="s">
        <v>7</v>
      </c>
      <c r="E1629" s="8">
        <v>17715.5</v>
      </c>
    </row>
    <row r="1630" spans="1:5" x14ac:dyDescent="0.25">
      <c r="A1630" s="15">
        <v>625</v>
      </c>
      <c r="B1630" s="7" t="s">
        <v>428</v>
      </c>
      <c r="C1630" s="19">
        <v>640153</v>
      </c>
      <c r="D1630" s="7" t="s">
        <v>12</v>
      </c>
      <c r="E1630" s="8">
        <v>20266.75</v>
      </c>
    </row>
    <row r="1631" spans="1:5" x14ac:dyDescent="0.25">
      <c r="A1631" s="15">
        <v>625</v>
      </c>
      <c r="B1631" s="7" t="s">
        <v>428</v>
      </c>
      <c r="C1631" s="19">
        <v>650151</v>
      </c>
      <c r="D1631" s="7" t="s">
        <v>23</v>
      </c>
      <c r="E1631" s="8">
        <v>31210</v>
      </c>
    </row>
    <row r="1632" spans="1:5" x14ac:dyDescent="0.25">
      <c r="A1632" s="15">
        <v>625</v>
      </c>
      <c r="B1632" s="7" t="s">
        <v>428</v>
      </c>
      <c r="C1632" s="19">
        <v>660149</v>
      </c>
      <c r="D1632" s="7" t="s">
        <v>10</v>
      </c>
      <c r="E1632" s="8">
        <v>22293</v>
      </c>
    </row>
    <row r="1633" spans="1:5" x14ac:dyDescent="0.25">
      <c r="A1633" s="15">
        <v>625</v>
      </c>
      <c r="B1633" s="7" t="s">
        <v>428</v>
      </c>
      <c r="C1633" s="19">
        <v>670149</v>
      </c>
      <c r="D1633" s="7" t="s">
        <v>8</v>
      </c>
      <c r="E1633" s="8">
        <v>39013</v>
      </c>
    </row>
    <row r="1634" spans="1:5" x14ac:dyDescent="0.25">
      <c r="A1634" s="15">
        <v>625</v>
      </c>
      <c r="B1634" s="7" t="s">
        <v>429</v>
      </c>
      <c r="C1634" s="19">
        <v>68000146</v>
      </c>
      <c r="D1634" s="7" t="s">
        <v>14</v>
      </c>
      <c r="E1634" s="8">
        <v>35761.5</v>
      </c>
    </row>
    <row r="1635" spans="1:5" x14ac:dyDescent="0.25">
      <c r="A1635" s="15">
        <v>625</v>
      </c>
      <c r="B1635" s="7" t="s">
        <v>429</v>
      </c>
      <c r="C1635" s="19">
        <v>69000144</v>
      </c>
      <c r="D1635" s="7" t="s">
        <v>15</v>
      </c>
      <c r="E1635" s="8">
        <v>34677.5</v>
      </c>
    </row>
    <row r="1636" spans="1:5" x14ac:dyDescent="0.25">
      <c r="A1636" s="15">
        <v>625</v>
      </c>
      <c r="B1636" s="7" t="s">
        <v>429</v>
      </c>
      <c r="C1636" s="19">
        <v>70000143</v>
      </c>
      <c r="D1636" s="7" t="s">
        <v>16</v>
      </c>
      <c r="E1636" s="8">
        <v>14861.5</v>
      </c>
    </row>
    <row r="1637" spans="1:5" x14ac:dyDescent="0.25">
      <c r="A1637" s="15">
        <v>625</v>
      </c>
      <c r="B1637" s="7" t="s">
        <v>429</v>
      </c>
      <c r="C1637" s="19">
        <v>71000141</v>
      </c>
      <c r="D1637" s="7" t="s">
        <v>17</v>
      </c>
      <c r="E1637" s="8">
        <v>14861.5</v>
      </c>
    </row>
    <row r="1638" spans="1:5" x14ac:dyDescent="0.25">
      <c r="A1638" s="15">
        <v>625</v>
      </c>
      <c r="B1638" s="7" t="s">
        <v>429</v>
      </c>
      <c r="C1638" s="19">
        <v>72000141</v>
      </c>
      <c r="D1638" s="7" t="s">
        <v>18</v>
      </c>
      <c r="E1638" s="8">
        <v>8669</v>
      </c>
    </row>
    <row r="1639" spans="1:5" x14ac:dyDescent="0.25">
      <c r="A1639" s="15">
        <v>625</v>
      </c>
      <c r="B1639" s="7" t="s">
        <v>429</v>
      </c>
      <c r="C1639" s="19">
        <v>73000141</v>
      </c>
      <c r="D1639" s="7" t="s">
        <v>19</v>
      </c>
      <c r="E1639" s="8">
        <v>8669</v>
      </c>
    </row>
    <row r="1640" spans="1:5" x14ac:dyDescent="0.25">
      <c r="A1640" s="16">
        <v>625</v>
      </c>
      <c r="B1640" s="10" t="s">
        <v>429</v>
      </c>
      <c r="C1640" s="20">
        <v>74000139</v>
      </c>
      <c r="D1640" s="7" t="s">
        <v>2697</v>
      </c>
      <c r="E1640" s="14">
        <v>10837.25</v>
      </c>
    </row>
    <row r="1641" spans="1:5" x14ac:dyDescent="0.25">
      <c r="A1641" s="15">
        <v>628</v>
      </c>
      <c r="B1641" s="7" t="s">
        <v>777</v>
      </c>
      <c r="C1641" s="19">
        <v>600139</v>
      </c>
      <c r="D1641" s="7" t="s">
        <v>25</v>
      </c>
      <c r="E1641" s="8">
        <v>11410</v>
      </c>
    </row>
    <row r="1642" spans="1:5" x14ac:dyDescent="0.25">
      <c r="A1642" s="15">
        <v>631</v>
      </c>
      <c r="B1642" s="7" t="s">
        <v>1965</v>
      </c>
      <c r="C1642" s="19">
        <v>600140</v>
      </c>
      <c r="D1642" s="7" t="s">
        <v>25</v>
      </c>
      <c r="E1642" s="8">
        <v>133683.19</v>
      </c>
    </row>
    <row r="1643" spans="1:5" x14ac:dyDescent="0.25">
      <c r="A1643" s="15">
        <v>631</v>
      </c>
      <c r="B1643" s="7" t="s">
        <v>1965</v>
      </c>
      <c r="C1643" s="19">
        <v>610097</v>
      </c>
      <c r="D1643" s="7" t="s">
        <v>6</v>
      </c>
      <c r="E1643" s="8">
        <v>8006.88</v>
      </c>
    </row>
    <row r="1644" spans="1:5" x14ac:dyDescent="0.25">
      <c r="A1644" s="15">
        <v>631</v>
      </c>
      <c r="B1644" s="7" t="s">
        <v>1965</v>
      </c>
      <c r="C1644" s="19">
        <v>620105</v>
      </c>
      <c r="D1644" s="7" t="s">
        <v>26</v>
      </c>
      <c r="E1644" s="8">
        <v>25222.5</v>
      </c>
    </row>
    <row r="1645" spans="1:5" x14ac:dyDescent="0.25">
      <c r="A1645" s="15">
        <v>631</v>
      </c>
      <c r="B1645" s="7" t="s">
        <v>1965</v>
      </c>
      <c r="C1645" s="19">
        <v>630157</v>
      </c>
      <c r="D1645" s="7" t="s">
        <v>7</v>
      </c>
      <c r="E1645" s="8">
        <v>17715.5</v>
      </c>
    </row>
    <row r="1646" spans="1:5" x14ac:dyDescent="0.25">
      <c r="A1646" s="15">
        <v>631</v>
      </c>
      <c r="B1646" s="7" t="s">
        <v>1965</v>
      </c>
      <c r="C1646" s="19">
        <v>640154</v>
      </c>
      <c r="D1646" s="7" t="s">
        <v>12</v>
      </c>
      <c r="E1646" s="8">
        <v>20266.75</v>
      </c>
    </row>
    <row r="1647" spans="1:5" x14ac:dyDescent="0.25">
      <c r="A1647" s="15">
        <v>631</v>
      </c>
      <c r="B1647" s="7" t="s">
        <v>1965</v>
      </c>
      <c r="C1647" s="19">
        <v>650152</v>
      </c>
      <c r="D1647" s="7" t="s">
        <v>23</v>
      </c>
      <c r="E1647" s="8">
        <v>31210</v>
      </c>
    </row>
    <row r="1648" spans="1:5" x14ac:dyDescent="0.25">
      <c r="A1648" s="15">
        <v>631</v>
      </c>
      <c r="B1648" s="7" t="s">
        <v>1965</v>
      </c>
      <c r="C1648" s="19">
        <v>660150</v>
      </c>
      <c r="D1648" s="7" t="s">
        <v>10</v>
      </c>
      <c r="E1648" s="8">
        <v>22293</v>
      </c>
    </row>
    <row r="1649" spans="1:5" x14ac:dyDescent="0.25">
      <c r="A1649" s="15">
        <v>631</v>
      </c>
      <c r="B1649" s="7" t="s">
        <v>1965</v>
      </c>
      <c r="C1649" s="19">
        <v>670150</v>
      </c>
      <c r="D1649" s="7" t="s">
        <v>8</v>
      </c>
      <c r="E1649" s="8">
        <v>39013</v>
      </c>
    </row>
    <row r="1650" spans="1:5" x14ac:dyDescent="0.25">
      <c r="A1650" s="15">
        <v>631</v>
      </c>
      <c r="B1650" s="7" t="s">
        <v>1966</v>
      </c>
      <c r="C1650" s="19">
        <v>68000147</v>
      </c>
      <c r="D1650" s="7" t="s">
        <v>14</v>
      </c>
      <c r="E1650" s="8">
        <v>35761.5</v>
      </c>
    </row>
    <row r="1651" spans="1:5" x14ac:dyDescent="0.25">
      <c r="A1651" s="15">
        <v>631</v>
      </c>
      <c r="B1651" s="7" t="s">
        <v>1966</v>
      </c>
      <c r="C1651" s="19">
        <v>69000145</v>
      </c>
      <c r="D1651" s="7" t="s">
        <v>15</v>
      </c>
      <c r="E1651" s="8">
        <v>34677.5</v>
      </c>
    </row>
    <row r="1652" spans="1:5" x14ac:dyDescent="0.25">
      <c r="A1652" s="15">
        <v>631</v>
      </c>
      <c r="B1652" s="7" t="s">
        <v>1966</v>
      </c>
      <c r="C1652" s="19">
        <v>70000144</v>
      </c>
      <c r="D1652" s="7" t="s">
        <v>16</v>
      </c>
      <c r="E1652" s="8">
        <v>14861.5</v>
      </c>
    </row>
    <row r="1653" spans="1:5" x14ac:dyDescent="0.25">
      <c r="A1653" s="15">
        <v>631</v>
      </c>
      <c r="B1653" s="7" t="s">
        <v>1966</v>
      </c>
      <c r="C1653" s="19">
        <v>71000142</v>
      </c>
      <c r="D1653" s="7" t="s">
        <v>17</v>
      </c>
      <c r="E1653" s="8">
        <v>14861.5</v>
      </c>
    </row>
    <row r="1654" spans="1:5" x14ac:dyDescent="0.25">
      <c r="A1654" s="15">
        <v>631</v>
      </c>
      <c r="B1654" s="7" t="s">
        <v>1966</v>
      </c>
      <c r="C1654" s="19">
        <v>72000142</v>
      </c>
      <c r="D1654" s="7" t="s">
        <v>18</v>
      </c>
      <c r="E1654" s="8">
        <v>8669</v>
      </c>
    </row>
    <row r="1655" spans="1:5" x14ac:dyDescent="0.25">
      <c r="A1655" s="15">
        <v>631</v>
      </c>
      <c r="B1655" s="7" t="s">
        <v>1966</v>
      </c>
      <c r="C1655" s="19">
        <v>73000142</v>
      </c>
      <c r="D1655" s="7" t="s">
        <v>19</v>
      </c>
      <c r="E1655" s="8">
        <v>8669</v>
      </c>
    </row>
    <row r="1656" spans="1:5" x14ac:dyDescent="0.25">
      <c r="A1656" s="16">
        <v>631</v>
      </c>
      <c r="B1656" s="10" t="s">
        <v>1966</v>
      </c>
      <c r="C1656" s="20">
        <v>74000140</v>
      </c>
      <c r="D1656" s="7" t="s">
        <v>2697</v>
      </c>
      <c r="E1656" s="14">
        <v>10837.25</v>
      </c>
    </row>
    <row r="1657" spans="1:5" x14ac:dyDescent="0.25">
      <c r="A1657" s="15">
        <v>633</v>
      </c>
      <c r="B1657" s="7" t="s">
        <v>1879</v>
      </c>
      <c r="C1657" s="19">
        <v>600141</v>
      </c>
      <c r="D1657" s="7" t="s">
        <v>25</v>
      </c>
      <c r="E1657" s="8">
        <v>66960.56</v>
      </c>
    </row>
    <row r="1658" spans="1:5" x14ac:dyDescent="0.25">
      <c r="A1658" s="15">
        <v>633</v>
      </c>
      <c r="B1658" s="7" t="s">
        <v>1879</v>
      </c>
      <c r="C1658" s="19">
        <v>610098</v>
      </c>
      <c r="D1658" s="7" t="s">
        <v>6</v>
      </c>
      <c r="E1658" s="8">
        <v>4003.13</v>
      </c>
    </row>
    <row r="1659" spans="1:5" x14ac:dyDescent="0.25">
      <c r="A1659" s="15">
        <v>633</v>
      </c>
      <c r="B1659" s="7" t="s">
        <v>1879</v>
      </c>
      <c r="C1659" s="19">
        <v>620106</v>
      </c>
      <c r="D1659" s="7" t="s">
        <v>26</v>
      </c>
      <c r="E1659" s="8">
        <v>12609.5</v>
      </c>
    </row>
    <row r="1660" spans="1:5" x14ac:dyDescent="0.25">
      <c r="A1660" s="15">
        <v>633</v>
      </c>
      <c r="B1660" s="7" t="s">
        <v>1879</v>
      </c>
      <c r="C1660" s="19">
        <v>630158</v>
      </c>
      <c r="D1660" s="7" t="s">
        <v>7</v>
      </c>
      <c r="E1660" s="8">
        <v>8856.5</v>
      </c>
    </row>
    <row r="1661" spans="1:5" x14ac:dyDescent="0.25">
      <c r="A1661" s="15">
        <v>633</v>
      </c>
      <c r="B1661" s="7" t="s">
        <v>1879</v>
      </c>
      <c r="C1661" s="19">
        <v>640155</v>
      </c>
      <c r="D1661" s="7" t="s">
        <v>12</v>
      </c>
      <c r="E1661" s="8">
        <v>10131.5</v>
      </c>
    </row>
    <row r="1662" spans="1:5" x14ac:dyDescent="0.25">
      <c r="A1662" s="15">
        <v>633</v>
      </c>
      <c r="B1662" s="7" t="s">
        <v>1879</v>
      </c>
      <c r="C1662" s="19">
        <v>650153</v>
      </c>
      <c r="D1662" s="7" t="s">
        <v>23</v>
      </c>
      <c r="E1662" s="8">
        <v>15601.5</v>
      </c>
    </row>
    <row r="1663" spans="1:5" x14ac:dyDescent="0.25">
      <c r="A1663" s="15">
        <v>633</v>
      </c>
      <c r="B1663" s="7" t="s">
        <v>1879</v>
      </c>
      <c r="C1663" s="19">
        <v>660151</v>
      </c>
      <c r="D1663" s="7" t="s">
        <v>10</v>
      </c>
      <c r="E1663" s="8">
        <v>11144.5</v>
      </c>
    </row>
    <row r="1664" spans="1:5" x14ac:dyDescent="0.25">
      <c r="A1664" s="15">
        <v>633</v>
      </c>
      <c r="B1664" s="7" t="s">
        <v>1879</v>
      </c>
      <c r="C1664" s="19">
        <v>670151</v>
      </c>
      <c r="D1664" s="7" t="s">
        <v>8</v>
      </c>
      <c r="E1664" s="8">
        <v>19501</v>
      </c>
    </row>
    <row r="1665" spans="1:5" x14ac:dyDescent="0.25">
      <c r="A1665" s="15">
        <v>633</v>
      </c>
      <c r="B1665" s="7" t="s">
        <v>1880</v>
      </c>
      <c r="C1665" s="19">
        <v>68000148</v>
      </c>
      <c r="D1665" s="7" t="s">
        <v>14</v>
      </c>
      <c r="E1665" s="8">
        <v>17876.5</v>
      </c>
    </row>
    <row r="1666" spans="1:5" x14ac:dyDescent="0.25">
      <c r="A1666" s="15">
        <v>633</v>
      </c>
      <c r="B1666" s="7" t="s">
        <v>1880</v>
      </c>
      <c r="C1666" s="19">
        <v>69000146</v>
      </c>
      <c r="D1666" s="7" t="s">
        <v>15</v>
      </c>
      <c r="E1666" s="8">
        <v>17334.5</v>
      </c>
    </row>
    <row r="1667" spans="1:5" x14ac:dyDescent="0.25">
      <c r="A1667" s="15">
        <v>633</v>
      </c>
      <c r="B1667" s="7" t="s">
        <v>1880</v>
      </c>
      <c r="C1667" s="19">
        <v>70000145</v>
      </c>
      <c r="D1667" s="7" t="s">
        <v>16</v>
      </c>
      <c r="E1667" s="8">
        <v>7429.5</v>
      </c>
    </row>
    <row r="1668" spans="1:5" x14ac:dyDescent="0.25">
      <c r="A1668" s="15">
        <v>633</v>
      </c>
      <c r="B1668" s="7" t="s">
        <v>1880</v>
      </c>
      <c r="C1668" s="19">
        <v>71000143</v>
      </c>
      <c r="D1668" s="7" t="s">
        <v>17</v>
      </c>
      <c r="E1668" s="8">
        <v>7429.5</v>
      </c>
    </row>
    <row r="1669" spans="1:5" x14ac:dyDescent="0.25">
      <c r="A1669" s="15">
        <v>633</v>
      </c>
      <c r="B1669" s="7" t="s">
        <v>1880</v>
      </c>
      <c r="C1669" s="19">
        <v>72000143</v>
      </c>
      <c r="D1669" s="7" t="s">
        <v>18</v>
      </c>
      <c r="E1669" s="8">
        <v>4334</v>
      </c>
    </row>
    <row r="1670" spans="1:5" x14ac:dyDescent="0.25">
      <c r="A1670" s="15">
        <v>633</v>
      </c>
      <c r="B1670" s="7" t="s">
        <v>1880</v>
      </c>
      <c r="C1670" s="19">
        <v>73000143</v>
      </c>
      <c r="D1670" s="7" t="s">
        <v>19</v>
      </c>
      <c r="E1670" s="8">
        <v>4334</v>
      </c>
    </row>
    <row r="1671" spans="1:5" x14ac:dyDescent="0.25">
      <c r="A1671" s="16">
        <v>633</v>
      </c>
      <c r="B1671" s="10" t="s">
        <v>1880</v>
      </c>
      <c r="C1671" s="20">
        <v>74000141</v>
      </c>
      <c r="D1671" s="7" t="s">
        <v>2697</v>
      </c>
      <c r="E1671" s="14">
        <v>5416.75</v>
      </c>
    </row>
    <row r="1672" spans="1:5" x14ac:dyDescent="0.25">
      <c r="A1672" s="15">
        <v>634</v>
      </c>
      <c r="B1672" s="7" t="s">
        <v>2403</v>
      </c>
      <c r="C1672" s="19">
        <v>600142</v>
      </c>
      <c r="D1672" s="7" t="s">
        <v>25</v>
      </c>
      <c r="E1672" s="8">
        <v>130828.31</v>
      </c>
    </row>
    <row r="1673" spans="1:5" x14ac:dyDescent="0.25">
      <c r="A1673" s="15">
        <v>634</v>
      </c>
      <c r="B1673" s="7" t="s">
        <v>2403</v>
      </c>
      <c r="C1673" s="19">
        <v>610099</v>
      </c>
      <c r="D1673" s="7" t="s">
        <v>6</v>
      </c>
      <c r="E1673" s="8">
        <v>4003.13</v>
      </c>
    </row>
    <row r="1674" spans="1:5" x14ac:dyDescent="0.25">
      <c r="A1674" s="15">
        <v>634</v>
      </c>
      <c r="B1674" s="7" t="s">
        <v>2403</v>
      </c>
      <c r="C1674" s="19">
        <v>620107</v>
      </c>
      <c r="D1674" s="7" t="s">
        <v>26</v>
      </c>
      <c r="E1674" s="8">
        <v>12609.5</v>
      </c>
    </row>
    <row r="1675" spans="1:5" x14ac:dyDescent="0.25">
      <c r="A1675" s="15">
        <v>634</v>
      </c>
      <c r="B1675" s="7" t="s">
        <v>2403</v>
      </c>
      <c r="C1675" s="19">
        <v>630159</v>
      </c>
      <c r="D1675" s="7" t="s">
        <v>7</v>
      </c>
      <c r="E1675" s="8">
        <v>8856.5</v>
      </c>
    </row>
    <row r="1676" spans="1:5" x14ac:dyDescent="0.25">
      <c r="A1676" s="15">
        <v>634</v>
      </c>
      <c r="B1676" s="7" t="s">
        <v>2403</v>
      </c>
      <c r="C1676" s="19">
        <v>640156</v>
      </c>
      <c r="D1676" s="7" t="s">
        <v>12</v>
      </c>
      <c r="E1676" s="8">
        <v>10131.5</v>
      </c>
    </row>
    <row r="1677" spans="1:5" x14ac:dyDescent="0.25">
      <c r="A1677" s="15">
        <v>634</v>
      </c>
      <c r="B1677" s="7" t="s">
        <v>2403</v>
      </c>
      <c r="C1677" s="19">
        <v>650154</v>
      </c>
      <c r="D1677" s="7" t="s">
        <v>23</v>
      </c>
      <c r="E1677" s="8">
        <v>15601.5</v>
      </c>
    </row>
    <row r="1678" spans="1:5" x14ac:dyDescent="0.25">
      <c r="A1678" s="15">
        <v>634</v>
      </c>
      <c r="B1678" s="7" t="s">
        <v>2403</v>
      </c>
      <c r="C1678" s="19">
        <v>660152</v>
      </c>
      <c r="D1678" s="7" t="s">
        <v>10</v>
      </c>
      <c r="E1678" s="8">
        <v>11144.5</v>
      </c>
    </row>
    <row r="1679" spans="1:5" x14ac:dyDescent="0.25">
      <c r="A1679" s="15">
        <v>634</v>
      </c>
      <c r="B1679" s="7" t="s">
        <v>2403</v>
      </c>
      <c r="C1679" s="19">
        <v>670152</v>
      </c>
      <c r="D1679" s="7" t="s">
        <v>8</v>
      </c>
      <c r="E1679" s="8">
        <v>21049</v>
      </c>
    </row>
    <row r="1680" spans="1:5" x14ac:dyDescent="0.25">
      <c r="A1680" s="15">
        <v>634</v>
      </c>
      <c r="B1680" s="7" t="s">
        <v>2404</v>
      </c>
      <c r="C1680" s="19">
        <v>68000149</v>
      </c>
      <c r="D1680" s="7" t="s">
        <v>14</v>
      </c>
      <c r="E1680" s="8">
        <v>17876.5</v>
      </c>
    </row>
    <row r="1681" spans="1:5" x14ac:dyDescent="0.25">
      <c r="A1681" s="15">
        <v>634</v>
      </c>
      <c r="B1681" s="7" t="s">
        <v>2404</v>
      </c>
      <c r="C1681" s="19">
        <v>69000147</v>
      </c>
      <c r="D1681" s="7" t="s">
        <v>15</v>
      </c>
      <c r="E1681" s="8">
        <v>17334.5</v>
      </c>
    </row>
    <row r="1682" spans="1:5" x14ac:dyDescent="0.25">
      <c r="A1682" s="15">
        <v>634</v>
      </c>
      <c r="B1682" s="7" t="s">
        <v>2404</v>
      </c>
      <c r="C1682" s="19">
        <v>70000146</v>
      </c>
      <c r="D1682" s="7" t="s">
        <v>16</v>
      </c>
      <c r="E1682" s="8">
        <v>7429.5</v>
      </c>
    </row>
    <row r="1683" spans="1:5" x14ac:dyDescent="0.25">
      <c r="A1683" s="15">
        <v>634</v>
      </c>
      <c r="B1683" s="7" t="s">
        <v>2404</v>
      </c>
      <c r="C1683" s="19">
        <v>71000144</v>
      </c>
      <c r="D1683" s="7" t="s">
        <v>17</v>
      </c>
      <c r="E1683" s="8">
        <v>7429.5</v>
      </c>
    </row>
    <row r="1684" spans="1:5" x14ac:dyDescent="0.25">
      <c r="A1684" s="15">
        <v>634</v>
      </c>
      <c r="B1684" s="7" t="s">
        <v>2404</v>
      </c>
      <c r="C1684" s="19">
        <v>72000144</v>
      </c>
      <c r="D1684" s="7" t="s">
        <v>18</v>
      </c>
      <c r="E1684" s="8">
        <v>4334</v>
      </c>
    </row>
    <row r="1685" spans="1:5" x14ac:dyDescent="0.25">
      <c r="A1685" s="15">
        <v>634</v>
      </c>
      <c r="B1685" s="7" t="s">
        <v>2404</v>
      </c>
      <c r="C1685" s="19">
        <v>73000144</v>
      </c>
      <c r="D1685" s="7" t="s">
        <v>19</v>
      </c>
      <c r="E1685" s="8">
        <v>4334</v>
      </c>
    </row>
    <row r="1686" spans="1:5" x14ac:dyDescent="0.25">
      <c r="A1686" s="16">
        <v>634</v>
      </c>
      <c r="B1686" s="10" t="s">
        <v>2404</v>
      </c>
      <c r="C1686" s="20">
        <v>74000142</v>
      </c>
      <c r="D1686" s="7" t="s">
        <v>2697</v>
      </c>
      <c r="E1686" s="14">
        <v>5416.75</v>
      </c>
    </row>
    <row r="1687" spans="1:5" x14ac:dyDescent="0.25">
      <c r="A1687" s="15">
        <v>635</v>
      </c>
      <c r="B1687" s="7" t="s">
        <v>2086</v>
      </c>
      <c r="C1687" s="19">
        <v>600143</v>
      </c>
      <c r="D1687" s="7" t="s">
        <v>25</v>
      </c>
      <c r="E1687" s="8">
        <v>273054.55</v>
      </c>
    </row>
    <row r="1688" spans="1:5" x14ac:dyDescent="0.25">
      <c r="A1688" s="15">
        <v>635</v>
      </c>
      <c r="B1688" s="7" t="s">
        <v>2086</v>
      </c>
      <c r="C1688" s="19">
        <v>610100</v>
      </c>
      <c r="D1688" s="7" t="s">
        <v>6</v>
      </c>
      <c r="E1688" s="8">
        <v>20019.75</v>
      </c>
    </row>
    <row r="1689" spans="1:5" x14ac:dyDescent="0.25">
      <c r="A1689" s="15">
        <v>635</v>
      </c>
      <c r="B1689" s="7" t="s">
        <v>2086</v>
      </c>
      <c r="C1689" s="19">
        <v>620108</v>
      </c>
      <c r="D1689" s="7" t="s">
        <v>26</v>
      </c>
      <c r="E1689" s="8">
        <v>63059.5</v>
      </c>
    </row>
    <row r="1690" spans="1:5" x14ac:dyDescent="0.25">
      <c r="A1690" s="15">
        <v>635</v>
      </c>
      <c r="B1690" s="7" t="s">
        <v>2086</v>
      </c>
      <c r="C1690" s="19">
        <v>630160</v>
      </c>
      <c r="D1690" s="7" t="s">
        <v>7</v>
      </c>
      <c r="E1690" s="8">
        <v>44291.5</v>
      </c>
    </row>
    <row r="1691" spans="1:5" x14ac:dyDescent="0.25">
      <c r="A1691" s="15">
        <v>635</v>
      </c>
      <c r="B1691" s="7" t="s">
        <v>2086</v>
      </c>
      <c r="C1691" s="19">
        <v>640157</v>
      </c>
      <c r="D1691" s="7" t="s">
        <v>12</v>
      </c>
      <c r="E1691" s="8">
        <v>50672.5</v>
      </c>
    </row>
    <row r="1692" spans="1:5" x14ac:dyDescent="0.25">
      <c r="A1692" s="15">
        <v>635</v>
      </c>
      <c r="B1692" s="7" t="s">
        <v>2086</v>
      </c>
      <c r="C1692" s="19">
        <v>650155</v>
      </c>
      <c r="D1692" s="7" t="s">
        <v>23</v>
      </c>
      <c r="E1692" s="8">
        <v>78034.5</v>
      </c>
    </row>
    <row r="1693" spans="1:5" x14ac:dyDescent="0.25">
      <c r="A1693" s="15">
        <v>635</v>
      </c>
      <c r="B1693" s="7" t="s">
        <v>2086</v>
      </c>
      <c r="C1693" s="19">
        <v>660153</v>
      </c>
      <c r="D1693" s="7" t="s">
        <v>10</v>
      </c>
      <c r="E1693" s="8">
        <v>55739.5</v>
      </c>
    </row>
    <row r="1694" spans="1:5" x14ac:dyDescent="0.25">
      <c r="A1694" s="15">
        <v>635</v>
      </c>
      <c r="B1694" s="7" t="s">
        <v>2086</v>
      </c>
      <c r="C1694" s="19">
        <v>670153</v>
      </c>
      <c r="D1694" s="7" t="s">
        <v>8</v>
      </c>
      <c r="E1694" s="8">
        <v>97542</v>
      </c>
    </row>
    <row r="1695" spans="1:5" x14ac:dyDescent="0.25">
      <c r="A1695" s="15">
        <v>635</v>
      </c>
      <c r="B1695" s="7" t="s">
        <v>2087</v>
      </c>
      <c r="C1695" s="19">
        <v>68000150</v>
      </c>
      <c r="D1695" s="7" t="s">
        <v>14</v>
      </c>
      <c r="E1695" s="8">
        <v>89414</v>
      </c>
    </row>
    <row r="1696" spans="1:5" x14ac:dyDescent="0.25">
      <c r="A1696" s="15">
        <v>635</v>
      </c>
      <c r="B1696" s="7" t="s">
        <v>2087</v>
      </c>
      <c r="C1696" s="19">
        <v>69000148</v>
      </c>
      <c r="D1696" s="7" t="s">
        <v>15</v>
      </c>
      <c r="E1696" s="8">
        <v>86705</v>
      </c>
    </row>
    <row r="1697" spans="1:5" x14ac:dyDescent="0.25">
      <c r="A1697" s="15">
        <v>635</v>
      </c>
      <c r="B1697" s="7" t="s">
        <v>2087</v>
      </c>
      <c r="C1697" s="19">
        <v>70000147</v>
      </c>
      <c r="D1697" s="7" t="s">
        <v>16</v>
      </c>
      <c r="E1697" s="8">
        <v>37159</v>
      </c>
    </row>
    <row r="1698" spans="1:5" x14ac:dyDescent="0.25">
      <c r="A1698" s="15">
        <v>635</v>
      </c>
      <c r="B1698" s="7" t="s">
        <v>2087</v>
      </c>
      <c r="C1698" s="19">
        <v>71000145</v>
      </c>
      <c r="D1698" s="7" t="s">
        <v>17</v>
      </c>
      <c r="E1698" s="8">
        <v>37159</v>
      </c>
    </row>
    <row r="1699" spans="1:5" x14ac:dyDescent="0.25">
      <c r="A1699" s="15">
        <v>635</v>
      </c>
      <c r="B1699" s="7" t="s">
        <v>2087</v>
      </c>
      <c r="C1699" s="19">
        <v>72000145</v>
      </c>
      <c r="D1699" s="7" t="s">
        <v>18</v>
      </c>
      <c r="E1699" s="8">
        <v>21676</v>
      </c>
    </row>
    <row r="1700" spans="1:5" x14ac:dyDescent="0.25">
      <c r="A1700" s="15">
        <v>635</v>
      </c>
      <c r="B1700" s="7" t="s">
        <v>2087</v>
      </c>
      <c r="C1700" s="19">
        <v>73000145</v>
      </c>
      <c r="D1700" s="7" t="s">
        <v>19</v>
      </c>
      <c r="E1700" s="8">
        <v>21676</v>
      </c>
    </row>
    <row r="1701" spans="1:5" x14ac:dyDescent="0.25">
      <c r="A1701" s="16">
        <v>635</v>
      </c>
      <c r="B1701" s="10" t="s">
        <v>2087</v>
      </c>
      <c r="C1701" s="20">
        <v>74000143</v>
      </c>
      <c r="D1701" s="7" t="s">
        <v>2697</v>
      </c>
      <c r="E1701" s="14">
        <v>27095.5</v>
      </c>
    </row>
    <row r="1702" spans="1:5" x14ac:dyDescent="0.25">
      <c r="A1702" s="15">
        <v>636</v>
      </c>
      <c r="B1702" s="7" t="s">
        <v>2083</v>
      </c>
      <c r="C1702" s="19">
        <v>600144</v>
      </c>
      <c r="D1702" s="7" t="s">
        <v>25</v>
      </c>
      <c r="E1702" s="8">
        <v>246354.75</v>
      </c>
    </row>
    <row r="1703" spans="1:5" x14ac:dyDescent="0.25">
      <c r="A1703" s="15">
        <v>636</v>
      </c>
      <c r="B1703" s="7" t="s">
        <v>2083</v>
      </c>
      <c r="C1703" s="19">
        <v>610101</v>
      </c>
      <c r="D1703" s="7" t="s">
        <v>6</v>
      </c>
      <c r="E1703" s="8">
        <v>20019.75</v>
      </c>
    </row>
    <row r="1704" spans="1:5" x14ac:dyDescent="0.25">
      <c r="A1704" s="15">
        <v>636</v>
      </c>
      <c r="B1704" s="7" t="s">
        <v>2083</v>
      </c>
      <c r="C1704" s="19">
        <v>620109</v>
      </c>
      <c r="D1704" s="7" t="s">
        <v>26</v>
      </c>
      <c r="E1704" s="8">
        <v>63059.5</v>
      </c>
    </row>
    <row r="1705" spans="1:5" x14ac:dyDescent="0.25">
      <c r="A1705" s="15">
        <v>636</v>
      </c>
      <c r="B1705" s="7" t="s">
        <v>2083</v>
      </c>
      <c r="C1705" s="19">
        <v>630161</v>
      </c>
      <c r="D1705" s="7" t="s">
        <v>7</v>
      </c>
      <c r="E1705" s="8">
        <v>44291.5</v>
      </c>
    </row>
    <row r="1706" spans="1:5" x14ac:dyDescent="0.25">
      <c r="A1706" s="15">
        <v>636</v>
      </c>
      <c r="B1706" s="7" t="s">
        <v>2083</v>
      </c>
      <c r="C1706" s="19">
        <v>640158</v>
      </c>
      <c r="D1706" s="7" t="s">
        <v>12</v>
      </c>
      <c r="E1706" s="8">
        <v>50672.5</v>
      </c>
    </row>
    <row r="1707" spans="1:5" x14ac:dyDescent="0.25">
      <c r="A1707" s="15">
        <v>636</v>
      </c>
      <c r="B1707" s="7" t="s">
        <v>2083</v>
      </c>
      <c r="C1707" s="19">
        <v>650156</v>
      </c>
      <c r="D1707" s="7" t="s">
        <v>23</v>
      </c>
      <c r="E1707" s="8">
        <v>78034.5</v>
      </c>
    </row>
    <row r="1708" spans="1:5" x14ac:dyDescent="0.25">
      <c r="A1708" s="15">
        <v>636</v>
      </c>
      <c r="B1708" s="7" t="s">
        <v>2083</v>
      </c>
      <c r="C1708" s="19">
        <v>660154</v>
      </c>
      <c r="D1708" s="7" t="s">
        <v>10</v>
      </c>
      <c r="E1708" s="8">
        <v>55739.5</v>
      </c>
    </row>
    <row r="1709" spans="1:5" x14ac:dyDescent="0.25">
      <c r="A1709" s="15">
        <v>636</v>
      </c>
      <c r="B1709" s="7" t="s">
        <v>2083</v>
      </c>
      <c r="C1709" s="19">
        <v>670154</v>
      </c>
      <c r="D1709" s="7" t="s">
        <v>8</v>
      </c>
      <c r="E1709" s="8">
        <v>97542</v>
      </c>
    </row>
    <row r="1710" spans="1:5" x14ac:dyDescent="0.25">
      <c r="A1710" s="15">
        <v>636</v>
      </c>
      <c r="B1710" s="7" t="s">
        <v>2084</v>
      </c>
      <c r="C1710" s="19">
        <v>68000151</v>
      </c>
      <c r="D1710" s="7" t="s">
        <v>14</v>
      </c>
      <c r="E1710" s="8">
        <v>89414</v>
      </c>
    </row>
    <row r="1711" spans="1:5" x14ac:dyDescent="0.25">
      <c r="A1711" s="15">
        <v>636</v>
      </c>
      <c r="B1711" s="7" t="s">
        <v>2084</v>
      </c>
      <c r="C1711" s="19">
        <v>69000149</v>
      </c>
      <c r="D1711" s="7" t="s">
        <v>15</v>
      </c>
      <c r="E1711" s="8">
        <v>86705</v>
      </c>
    </row>
    <row r="1712" spans="1:5" x14ac:dyDescent="0.25">
      <c r="A1712" s="15">
        <v>636</v>
      </c>
      <c r="B1712" s="7" t="s">
        <v>2084</v>
      </c>
      <c r="C1712" s="19">
        <v>70000148</v>
      </c>
      <c r="D1712" s="7" t="s">
        <v>16</v>
      </c>
      <c r="E1712" s="8">
        <v>37159</v>
      </c>
    </row>
    <row r="1713" spans="1:5" x14ac:dyDescent="0.25">
      <c r="A1713" s="15">
        <v>636</v>
      </c>
      <c r="B1713" s="7" t="s">
        <v>2084</v>
      </c>
      <c r="C1713" s="19">
        <v>71000146</v>
      </c>
      <c r="D1713" s="7" t="s">
        <v>17</v>
      </c>
      <c r="E1713" s="8">
        <v>37159</v>
      </c>
    </row>
    <row r="1714" spans="1:5" x14ac:dyDescent="0.25">
      <c r="A1714" s="15">
        <v>636</v>
      </c>
      <c r="B1714" s="7" t="s">
        <v>2084</v>
      </c>
      <c r="C1714" s="19">
        <v>72000146</v>
      </c>
      <c r="D1714" s="7" t="s">
        <v>18</v>
      </c>
      <c r="E1714" s="8">
        <v>21676</v>
      </c>
    </row>
    <row r="1715" spans="1:5" x14ac:dyDescent="0.25">
      <c r="A1715" s="15">
        <v>636</v>
      </c>
      <c r="B1715" s="7" t="s">
        <v>2084</v>
      </c>
      <c r="C1715" s="19">
        <v>73000146</v>
      </c>
      <c r="D1715" s="7" t="s">
        <v>19</v>
      </c>
      <c r="E1715" s="8">
        <v>21676</v>
      </c>
    </row>
    <row r="1716" spans="1:5" x14ac:dyDescent="0.25">
      <c r="A1716" s="16">
        <v>636</v>
      </c>
      <c r="B1716" s="10" t="s">
        <v>2084</v>
      </c>
      <c r="C1716" s="20">
        <v>74000144</v>
      </c>
      <c r="D1716" s="7" t="s">
        <v>2697</v>
      </c>
      <c r="E1716" s="14">
        <v>27095.5</v>
      </c>
    </row>
    <row r="1717" spans="1:5" x14ac:dyDescent="0.25">
      <c r="A1717" s="15">
        <v>637</v>
      </c>
      <c r="B1717" s="7" t="s">
        <v>2014</v>
      </c>
      <c r="C1717" s="19">
        <v>600145</v>
      </c>
      <c r="D1717" s="7" t="s">
        <v>25</v>
      </c>
      <c r="E1717" s="8">
        <v>332065.5</v>
      </c>
    </row>
    <row r="1718" spans="1:5" x14ac:dyDescent="0.25">
      <c r="A1718" s="15">
        <v>637</v>
      </c>
      <c r="B1718" s="7" t="s">
        <v>2014</v>
      </c>
      <c r="C1718" s="19">
        <v>610102</v>
      </c>
      <c r="D1718" s="7" t="s">
        <v>6</v>
      </c>
      <c r="E1718" s="8">
        <v>20019.75</v>
      </c>
    </row>
    <row r="1719" spans="1:5" x14ac:dyDescent="0.25">
      <c r="A1719" s="15">
        <v>637</v>
      </c>
      <c r="B1719" s="7" t="s">
        <v>2014</v>
      </c>
      <c r="C1719" s="19">
        <v>620110</v>
      </c>
      <c r="D1719" s="7" t="s">
        <v>26</v>
      </c>
      <c r="E1719" s="8">
        <v>63059.5</v>
      </c>
    </row>
    <row r="1720" spans="1:5" x14ac:dyDescent="0.25">
      <c r="A1720" s="15">
        <v>637</v>
      </c>
      <c r="B1720" s="7" t="s">
        <v>2014</v>
      </c>
      <c r="C1720" s="19">
        <v>630162</v>
      </c>
      <c r="D1720" s="7" t="s">
        <v>7</v>
      </c>
      <c r="E1720" s="8">
        <v>44291.5</v>
      </c>
    </row>
    <row r="1721" spans="1:5" x14ac:dyDescent="0.25">
      <c r="A1721" s="15">
        <v>637</v>
      </c>
      <c r="B1721" s="7" t="s">
        <v>2014</v>
      </c>
      <c r="C1721" s="19">
        <v>640159</v>
      </c>
      <c r="D1721" s="7" t="s">
        <v>12</v>
      </c>
      <c r="E1721" s="8">
        <v>50672.5</v>
      </c>
    </row>
    <row r="1722" spans="1:5" x14ac:dyDescent="0.25">
      <c r="A1722" s="15">
        <v>637</v>
      </c>
      <c r="B1722" s="7" t="s">
        <v>2014</v>
      </c>
      <c r="C1722" s="19">
        <v>650157</v>
      </c>
      <c r="D1722" s="7" t="s">
        <v>23</v>
      </c>
      <c r="E1722" s="8">
        <v>78034.5</v>
      </c>
    </row>
    <row r="1723" spans="1:5" x14ac:dyDescent="0.25">
      <c r="A1723" s="15">
        <v>637</v>
      </c>
      <c r="B1723" s="7" t="s">
        <v>2014</v>
      </c>
      <c r="C1723" s="19">
        <v>660155</v>
      </c>
      <c r="D1723" s="7" t="s">
        <v>10</v>
      </c>
      <c r="E1723" s="8">
        <v>55739.5</v>
      </c>
    </row>
    <row r="1724" spans="1:5" x14ac:dyDescent="0.25">
      <c r="A1724" s="15">
        <v>637</v>
      </c>
      <c r="B1724" s="7" t="s">
        <v>2014</v>
      </c>
      <c r="C1724" s="19">
        <v>670155</v>
      </c>
      <c r="D1724" s="7" t="s">
        <v>8</v>
      </c>
      <c r="E1724" s="8">
        <v>97542</v>
      </c>
    </row>
    <row r="1725" spans="1:5" x14ac:dyDescent="0.25">
      <c r="A1725" s="15">
        <v>637</v>
      </c>
      <c r="B1725" s="7" t="s">
        <v>2015</v>
      </c>
      <c r="C1725" s="19">
        <v>68000152</v>
      </c>
      <c r="D1725" s="7" t="s">
        <v>14</v>
      </c>
      <c r="E1725" s="8">
        <v>89414</v>
      </c>
    </row>
    <row r="1726" spans="1:5" x14ac:dyDescent="0.25">
      <c r="A1726" s="15">
        <v>637</v>
      </c>
      <c r="B1726" s="7" t="s">
        <v>2015</v>
      </c>
      <c r="C1726" s="19">
        <v>69000150</v>
      </c>
      <c r="D1726" s="7" t="s">
        <v>15</v>
      </c>
      <c r="E1726" s="8">
        <v>86705</v>
      </c>
    </row>
    <row r="1727" spans="1:5" x14ac:dyDescent="0.25">
      <c r="A1727" s="15">
        <v>637</v>
      </c>
      <c r="B1727" s="7" t="s">
        <v>2015</v>
      </c>
      <c r="C1727" s="19">
        <v>70000149</v>
      </c>
      <c r="D1727" s="7" t="s">
        <v>16</v>
      </c>
      <c r="E1727" s="8">
        <v>37159</v>
      </c>
    </row>
    <row r="1728" spans="1:5" x14ac:dyDescent="0.25">
      <c r="A1728" s="15">
        <v>637</v>
      </c>
      <c r="B1728" s="7" t="s">
        <v>2015</v>
      </c>
      <c r="C1728" s="19">
        <v>71000147</v>
      </c>
      <c r="D1728" s="7" t="s">
        <v>17</v>
      </c>
      <c r="E1728" s="8">
        <v>37159</v>
      </c>
    </row>
    <row r="1729" spans="1:5" x14ac:dyDescent="0.25">
      <c r="A1729" s="15">
        <v>637</v>
      </c>
      <c r="B1729" s="7" t="s">
        <v>2015</v>
      </c>
      <c r="C1729" s="19">
        <v>72000147</v>
      </c>
      <c r="D1729" s="7" t="s">
        <v>18</v>
      </c>
      <c r="E1729" s="8">
        <v>21676</v>
      </c>
    </row>
    <row r="1730" spans="1:5" x14ac:dyDescent="0.25">
      <c r="A1730" s="15">
        <v>637</v>
      </c>
      <c r="B1730" s="7" t="s">
        <v>2015</v>
      </c>
      <c r="C1730" s="19">
        <v>73000147</v>
      </c>
      <c r="D1730" s="7" t="s">
        <v>19</v>
      </c>
      <c r="E1730" s="8">
        <v>21676</v>
      </c>
    </row>
    <row r="1731" spans="1:5" x14ac:dyDescent="0.25">
      <c r="A1731" s="16">
        <v>637</v>
      </c>
      <c r="B1731" s="10" t="s">
        <v>2015</v>
      </c>
      <c r="C1731" s="20">
        <v>74000145</v>
      </c>
      <c r="D1731" s="7" t="s">
        <v>2697</v>
      </c>
      <c r="E1731" s="14">
        <v>27095.5</v>
      </c>
    </row>
    <row r="1732" spans="1:5" x14ac:dyDescent="0.25">
      <c r="A1732" s="15">
        <v>638</v>
      </c>
      <c r="B1732" s="7" t="s">
        <v>223</v>
      </c>
      <c r="C1732" s="19">
        <v>600146</v>
      </c>
      <c r="D1732" s="7" t="s">
        <v>25</v>
      </c>
      <c r="E1732" s="8">
        <v>332096.31</v>
      </c>
    </row>
    <row r="1733" spans="1:5" x14ac:dyDescent="0.25">
      <c r="A1733" s="15">
        <v>638</v>
      </c>
      <c r="B1733" s="7" t="s">
        <v>223</v>
      </c>
      <c r="C1733" s="19">
        <v>610103</v>
      </c>
      <c r="D1733" s="7" t="s">
        <v>6</v>
      </c>
      <c r="E1733" s="8">
        <v>20019.75</v>
      </c>
    </row>
    <row r="1734" spans="1:5" x14ac:dyDescent="0.25">
      <c r="A1734" s="15">
        <v>638</v>
      </c>
      <c r="B1734" s="7" t="s">
        <v>223</v>
      </c>
      <c r="C1734" s="19">
        <v>620111</v>
      </c>
      <c r="D1734" s="7" t="s">
        <v>26</v>
      </c>
      <c r="E1734" s="8">
        <v>63059.5</v>
      </c>
    </row>
    <row r="1735" spans="1:5" x14ac:dyDescent="0.25">
      <c r="A1735" s="15">
        <v>638</v>
      </c>
      <c r="B1735" s="7" t="s">
        <v>223</v>
      </c>
      <c r="C1735" s="19">
        <v>630163</v>
      </c>
      <c r="D1735" s="7" t="s">
        <v>7</v>
      </c>
      <c r="E1735" s="8">
        <v>44291.5</v>
      </c>
    </row>
    <row r="1736" spans="1:5" x14ac:dyDescent="0.25">
      <c r="A1736" s="15">
        <v>638</v>
      </c>
      <c r="B1736" s="7" t="s">
        <v>223</v>
      </c>
      <c r="C1736" s="19">
        <v>640160</v>
      </c>
      <c r="D1736" s="7" t="s">
        <v>12</v>
      </c>
      <c r="E1736" s="8">
        <v>50672.5</v>
      </c>
    </row>
    <row r="1737" spans="1:5" x14ac:dyDescent="0.25">
      <c r="A1737" s="15">
        <v>638</v>
      </c>
      <c r="B1737" s="7" t="s">
        <v>223</v>
      </c>
      <c r="C1737" s="19">
        <v>650158</v>
      </c>
      <c r="D1737" s="7" t="s">
        <v>23</v>
      </c>
      <c r="E1737" s="8">
        <v>78034.5</v>
      </c>
    </row>
    <row r="1738" spans="1:5" x14ac:dyDescent="0.25">
      <c r="A1738" s="15">
        <v>638</v>
      </c>
      <c r="B1738" s="7" t="s">
        <v>223</v>
      </c>
      <c r="C1738" s="19">
        <v>660156</v>
      </c>
      <c r="D1738" s="7" t="s">
        <v>10</v>
      </c>
      <c r="E1738" s="8">
        <v>55739.5</v>
      </c>
    </row>
    <row r="1739" spans="1:5" x14ac:dyDescent="0.25">
      <c r="A1739" s="15">
        <v>638</v>
      </c>
      <c r="B1739" s="7" t="s">
        <v>223</v>
      </c>
      <c r="C1739" s="19">
        <v>670156</v>
      </c>
      <c r="D1739" s="7" t="s">
        <v>8</v>
      </c>
      <c r="E1739" s="8">
        <v>97542</v>
      </c>
    </row>
    <row r="1740" spans="1:5" x14ac:dyDescent="0.25">
      <c r="A1740" s="15">
        <v>638</v>
      </c>
      <c r="B1740" s="7" t="s">
        <v>218</v>
      </c>
      <c r="C1740" s="19">
        <v>68000153</v>
      </c>
      <c r="D1740" s="7" t="s">
        <v>14</v>
      </c>
      <c r="E1740" s="8">
        <v>89414</v>
      </c>
    </row>
    <row r="1741" spans="1:5" x14ac:dyDescent="0.25">
      <c r="A1741" s="15">
        <v>638</v>
      </c>
      <c r="B1741" s="7" t="s">
        <v>218</v>
      </c>
      <c r="C1741" s="19">
        <v>69000151</v>
      </c>
      <c r="D1741" s="7" t="s">
        <v>15</v>
      </c>
      <c r="E1741" s="8">
        <v>86705</v>
      </c>
    </row>
    <row r="1742" spans="1:5" x14ac:dyDescent="0.25">
      <c r="A1742" s="15">
        <v>638</v>
      </c>
      <c r="B1742" s="7" t="s">
        <v>218</v>
      </c>
      <c r="C1742" s="19">
        <v>70000150</v>
      </c>
      <c r="D1742" s="7" t="s">
        <v>16</v>
      </c>
      <c r="E1742" s="8">
        <v>37159</v>
      </c>
    </row>
    <row r="1743" spans="1:5" x14ac:dyDescent="0.25">
      <c r="A1743" s="15">
        <v>638</v>
      </c>
      <c r="B1743" s="7" t="s">
        <v>218</v>
      </c>
      <c r="C1743" s="19">
        <v>71000148</v>
      </c>
      <c r="D1743" s="7" t="s">
        <v>17</v>
      </c>
      <c r="E1743" s="8">
        <v>37159</v>
      </c>
    </row>
    <row r="1744" spans="1:5" x14ac:dyDescent="0.25">
      <c r="A1744" s="15">
        <v>638</v>
      </c>
      <c r="B1744" s="7" t="s">
        <v>218</v>
      </c>
      <c r="C1744" s="19">
        <v>72000148</v>
      </c>
      <c r="D1744" s="7" t="s">
        <v>18</v>
      </c>
      <c r="E1744" s="8">
        <v>21676</v>
      </c>
    </row>
    <row r="1745" spans="1:5" x14ac:dyDescent="0.25">
      <c r="A1745" s="15">
        <v>638</v>
      </c>
      <c r="B1745" s="7" t="s">
        <v>218</v>
      </c>
      <c r="C1745" s="19">
        <v>73000148</v>
      </c>
      <c r="D1745" s="7" t="s">
        <v>19</v>
      </c>
      <c r="E1745" s="8">
        <v>21676</v>
      </c>
    </row>
    <row r="1746" spans="1:5" x14ac:dyDescent="0.25">
      <c r="A1746" s="16">
        <v>638</v>
      </c>
      <c r="B1746" s="10" t="s">
        <v>218</v>
      </c>
      <c r="C1746" s="20">
        <v>74000146</v>
      </c>
      <c r="D1746" s="7" t="s">
        <v>2697</v>
      </c>
      <c r="E1746" s="14">
        <v>27095.5</v>
      </c>
    </row>
    <row r="1747" spans="1:5" x14ac:dyDescent="0.25">
      <c r="A1747" s="15">
        <v>640</v>
      </c>
      <c r="B1747" s="7" t="s">
        <v>140</v>
      </c>
      <c r="C1747" s="19">
        <v>600147</v>
      </c>
      <c r="D1747" s="7" t="s">
        <v>25</v>
      </c>
      <c r="E1747" s="8">
        <v>56669.22</v>
      </c>
    </row>
    <row r="1748" spans="1:5" x14ac:dyDescent="0.25">
      <c r="A1748" s="15">
        <v>640</v>
      </c>
      <c r="B1748" s="7" t="s">
        <v>140</v>
      </c>
      <c r="C1748" s="19">
        <v>610104</v>
      </c>
      <c r="D1748" s="7" t="s">
        <v>6</v>
      </c>
      <c r="E1748" s="8">
        <v>2490.75</v>
      </c>
    </row>
    <row r="1749" spans="1:5" x14ac:dyDescent="0.25">
      <c r="A1749" s="15">
        <v>640</v>
      </c>
      <c r="B1749" s="7" t="s">
        <v>140</v>
      </c>
      <c r="C1749" s="19">
        <v>620112</v>
      </c>
      <c r="D1749" s="7" t="s">
        <v>26</v>
      </c>
      <c r="E1749" s="8">
        <v>9286.75</v>
      </c>
    </row>
    <row r="1750" spans="1:5" x14ac:dyDescent="0.25">
      <c r="A1750" s="15">
        <v>640</v>
      </c>
      <c r="B1750" s="7" t="s">
        <v>140</v>
      </c>
      <c r="C1750" s="19">
        <v>630164</v>
      </c>
      <c r="D1750" s="7" t="s">
        <v>7</v>
      </c>
      <c r="E1750" s="8">
        <v>6284.25</v>
      </c>
    </row>
    <row r="1751" spans="1:5" x14ac:dyDescent="0.25">
      <c r="A1751" s="15">
        <v>640</v>
      </c>
      <c r="B1751" s="7" t="s">
        <v>140</v>
      </c>
      <c r="C1751" s="19">
        <v>640161</v>
      </c>
      <c r="D1751" s="7" t="s">
        <v>12</v>
      </c>
      <c r="E1751" s="8">
        <v>7204.25</v>
      </c>
    </row>
    <row r="1752" spans="1:5" x14ac:dyDescent="0.25">
      <c r="A1752" s="15">
        <v>640</v>
      </c>
      <c r="B1752" s="7" t="s">
        <v>140</v>
      </c>
      <c r="C1752" s="19">
        <v>650159</v>
      </c>
      <c r="D1752" s="7" t="s">
        <v>23</v>
      </c>
      <c r="E1752" s="8">
        <v>11490.75</v>
      </c>
    </row>
    <row r="1753" spans="1:5" x14ac:dyDescent="0.25">
      <c r="A1753" s="15">
        <v>640</v>
      </c>
      <c r="B1753" s="7" t="s">
        <v>140</v>
      </c>
      <c r="C1753" s="19">
        <v>660157</v>
      </c>
      <c r="D1753" s="7" t="s">
        <v>10</v>
      </c>
      <c r="E1753" s="8">
        <v>7924.25</v>
      </c>
    </row>
    <row r="1754" spans="1:5" x14ac:dyDescent="0.25">
      <c r="A1754" s="15">
        <v>640</v>
      </c>
      <c r="B1754" s="7" t="s">
        <v>140</v>
      </c>
      <c r="C1754" s="19">
        <v>670157</v>
      </c>
      <c r="D1754" s="7" t="s">
        <v>8</v>
      </c>
      <c r="E1754" s="8">
        <v>15602</v>
      </c>
    </row>
    <row r="1755" spans="1:5" x14ac:dyDescent="0.25">
      <c r="A1755" s="15">
        <v>640</v>
      </c>
      <c r="B1755" s="7" t="s">
        <v>141</v>
      </c>
      <c r="C1755" s="19">
        <v>68000154</v>
      </c>
      <c r="D1755" s="7" t="s">
        <v>14</v>
      </c>
      <c r="E1755" s="8">
        <v>13063.5</v>
      </c>
    </row>
    <row r="1756" spans="1:5" x14ac:dyDescent="0.25">
      <c r="A1756" s="15">
        <v>640</v>
      </c>
      <c r="B1756" s="7" t="s">
        <v>141</v>
      </c>
      <c r="C1756" s="19">
        <v>69000152</v>
      </c>
      <c r="D1756" s="7" t="s">
        <v>15</v>
      </c>
      <c r="E1756" s="8">
        <v>12630.5</v>
      </c>
    </row>
    <row r="1757" spans="1:5" x14ac:dyDescent="0.25">
      <c r="A1757" s="15">
        <v>640</v>
      </c>
      <c r="B1757" s="7" t="s">
        <v>141</v>
      </c>
      <c r="C1757" s="19">
        <v>70000151</v>
      </c>
      <c r="D1757" s="7" t="s">
        <v>16</v>
      </c>
      <c r="E1757" s="8">
        <v>4705.5</v>
      </c>
    </row>
    <row r="1758" spans="1:5" x14ac:dyDescent="0.25">
      <c r="A1758" s="15">
        <v>640</v>
      </c>
      <c r="B1758" s="7" t="s">
        <v>141</v>
      </c>
      <c r="C1758" s="19">
        <v>71000149</v>
      </c>
      <c r="D1758" s="7" t="s">
        <v>17</v>
      </c>
      <c r="E1758" s="8">
        <v>4705.5</v>
      </c>
    </row>
    <row r="1759" spans="1:5" x14ac:dyDescent="0.25">
      <c r="A1759" s="15">
        <v>640</v>
      </c>
      <c r="B1759" s="7" t="s">
        <v>141</v>
      </c>
      <c r="C1759" s="19">
        <v>72000149</v>
      </c>
      <c r="D1759" s="7" t="s">
        <v>18</v>
      </c>
      <c r="E1759" s="8">
        <v>2229</v>
      </c>
    </row>
    <row r="1760" spans="1:5" x14ac:dyDescent="0.25">
      <c r="A1760" s="15">
        <v>640</v>
      </c>
      <c r="B1760" s="7" t="s">
        <v>141</v>
      </c>
      <c r="C1760" s="19">
        <v>73000149</v>
      </c>
      <c r="D1760" s="7" t="s">
        <v>19</v>
      </c>
      <c r="E1760" s="8">
        <v>2229</v>
      </c>
    </row>
    <row r="1761" spans="1:5" x14ac:dyDescent="0.25">
      <c r="A1761" s="16">
        <v>640</v>
      </c>
      <c r="B1761" s="10" t="s">
        <v>141</v>
      </c>
      <c r="C1761" s="20">
        <v>74000147</v>
      </c>
      <c r="D1761" s="7" t="s">
        <v>2697</v>
      </c>
      <c r="E1761" s="14">
        <v>3096.25</v>
      </c>
    </row>
    <row r="1762" spans="1:5" x14ac:dyDescent="0.25">
      <c r="A1762" s="15">
        <v>641</v>
      </c>
      <c r="B1762" s="7" t="s">
        <v>738</v>
      </c>
      <c r="C1762" s="19">
        <v>600148</v>
      </c>
      <c r="D1762" s="7" t="s">
        <v>25</v>
      </c>
      <c r="E1762" s="8">
        <v>56669.22</v>
      </c>
    </row>
    <row r="1763" spans="1:5" x14ac:dyDescent="0.25">
      <c r="A1763" s="15">
        <v>641</v>
      </c>
      <c r="B1763" s="7" t="s">
        <v>738</v>
      </c>
      <c r="C1763" s="19">
        <v>610105</v>
      </c>
      <c r="D1763" s="7" t="s">
        <v>6</v>
      </c>
      <c r="E1763" s="8">
        <v>2490.75</v>
      </c>
    </row>
    <row r="1764" spans="1:5" x14ac:dyDescent="0.25">
      <c r="A1764" s="15">
        <v>641</v>
      </c>
      <c r="B1764" s="7" t="s">
        <v>738</v>
      </c>
      <c r="C1764" s="19">
        <v>620113</v>
      </c>
      <c r="D1764" s="7" t="s">
        <v>26</v>
      </c>
      <c r="E1764" s="8">
        <v>9286.75</v>
      </c>
    </row>
    <row r="1765" spans="1:5" x14ac:dyDescent="0.25">
      <c r="A1765" s="15">
        <v>641</v>
      </c>
      <c r="B1765" s="7" t="s">
        <v>738</v>
      </c>
      <c r="C1765" s="19">
        <v>630165</v>
      </c>
      <c r="D1765" s="7" t="s">
        <v>7</v>
      </c>
      <c r="E1765" s="8">
        <v>6284.25</v>
      </c>
    </row>
    <row r="1766" spans="1:5" x14ac:dyDescent="0.25">
      <c r="A1766" s="15">
        <v>641</v>
      </c>
      <c r="B1766" s="7" t="s">
        <v>738</v>
      </c>
      <c r="C1766" s="19">
        <v>640162</v>
      </c>
      <c r="D1766" s="7" t="s">
        <v>12</v>
      </c>
      <c r="E1766" s="8">
        <v>7204.25</v>
      </c>
    </row>
    <row r="1767" spans="1:5" x14ac:dyDescent="0.25">
      <c r="A1767" s="15">
        <v>641</v>
      </c>
      <c r="B1767" s="7" t="s">
        <v>738</v>
      </c>
      <c r="C1767" s="19">
        <v>650160</v>
      </c>
      <c r="D1767" s="7" t="s">
        <v>23</v>
      </c>
      <c r="E1767" s="8">
        <v>11490.75</v>
      </c>
    </row>
    <row r="1768" spans="1:5" x14ac:dyDescent="0.25">
      <c r="A1768" s="15">
        <v>641</v>
      </c>
      <c r="B1768" s="7" t="s">
        <v>738</v>
      </c>
      <c r="C1768" s="19">
        <v>660158</v>
      </c>
      <c r="D1768" s="7" t="s">
        <v>10</v>
      </c>
      <c r="E1768" s="8">
        <v>7924.25</v>
      </c>
    </row>
    <row r="1769" spans="1:5" x14ac:dyDescent="0.25">
      <c r="A1769" s="15">
        <v>641</v>
      </c>
      <c r="B1769" s="7" t="s">
        <v>738</v>
      </c>
      <c r="C1769" s="19">
        <v>670158</v>
      </c>
      <c r="D1769" s="7" t="s">
        <v>8</v>
      </c>
      <c r="E1769" s="8">
        <v>15602</v>
      </c>
    </row>
    <row r="1770" spans="1:5" x14ac:dyDescent="0.25">
      <c r="A1770" s="15">
        <v>641</v>
      </c>
      <c r="B1770" s="7" t="s">
        <v>739</v>
      </c>
      <c r="C1770" s="19">
        <v>68000155</v>
      </c>
      <c r="D1770" s="7" t="s">
        <v>14</v>
      </c>
      <c r="E1770" s="8">
        <v>13063.5</v>
      </c>
    </row>
    <row r="1771" spans="1:5" x14ac:dyDescent="0.25">
      <c r="A1771" s="15">
        <v>641</v>
      </c>
      <c r="B1771" s="7" t="s">
        <v>739</v>
      </c>
      <c r="C1771" s="19">
        <v>69000153</v>
      </c>
      <c r="D1771" s="7" t="s">
        <v>15</v>
      </c>
      <c r="E1771" s="8">
        <v>12630.5</v>
      </c>
    </row>
    <row r="1772" spans="1:5" x14ac:dyDescent="0.25">
      <c r="A1772" s="15">
        <v>641</v>
      </c>
      <c r="B1772" s="7" t="s">
        <v>739</v>
      </c>
      <c r="C1772" s="19">
        <v>70000152</v>
      </c>
      <c r="D1772" s="7" t="s">
        <v>16</v>
      </c>
      <c r="E1772" s="8">
        <v>4705.5</v>
      </c>
    </row>
    <row r="1773" spans="1:5" x14ac:dyDescent="0.25">
      <c r="A1773" s="15">
        <v>641</v>
      </c>
      <c r="B1773" s="7" t="s">
        <v>739</v>
      </c>
      <c r="C1773" s="19">
        <v>71000150</v>
      </c>
      <c r="D1773" s="7" t="s">
        <v>17</v>
      </c>
      <c r="E1773" s="8">
        <v>4705.5</v>
      </c>
    </row>
    <row r="1774" spans="1:5" x14ac:dyDescent="0.25">
      <c r="A1774" s="15">
        <v>641</v>
      </c>
      <c r="B1774" s="7" t="s">
        <v>739</v>
      </c>
      <c r="C1774" s="19">
        <v>72000150</v>
      </c>
      <c r="D1774" s="7" t="s">
        <v>18</v>
      </c>
      <c r="E1774" s="8">
        <v>2229</v>
      </c>
    </row>
    <row r="1775" spans="1:5" x14ac:dyDescent="0.25">
      <c r="A1775" s="15">
        <v>641</v>
      </c>
      <c r="B1775" s="7" t="s">
        <v>739</v>
      </c>
      <c r="C1775" s="19">
        <v>73000150</v>
      </c>
      <c r="D1775" s="7" t="s">
        <v>19</v>
      </c>
      <c r="E1775" s="8">
        <v>2229</v>
      </c>
    </row>
    <row r="1776" spans="1:5" x14ac:dyDescent="0.25">
      <c r="A1776" s="16">
        <v>641</v>
      </c>
      <c r="B1776" s="10" t="s">
        <v>739</v>
      </c>
      <c r="C1776" s="20">
        <v>74000148</v>
      </c>
      <c r="D1776" s="7" t="s">
        <v>2697</v>
      </c>
      <c r="E1776" s="14">
        <v>3096.25</v>
      </c>
    </row>
    <row r="1777" spans="1:5" x14ac:dyDescent="0.25">
      <c r="A1777" s="15">
        <v>657</v>
      </c>
      <c r="B1777" s="7" t="s">
        <v>300</v>
      </c>
      <c r="C1777" s="19">
        <v>620114</v>
      </c>
      <c r="D1777" s="7" t="s">
        <v>26</v>
      </c>
      <c r="E1777" s="8">
        <v>213709</v>
      </c>
    </row>
    <row r="1778" spans="1:5" x14ac:dyDescent="0.25">
      <c r="A1778" s="15">
        <v>657</v>
      </c>
      <c r="B1778" s="7" t="s">
        <v>300</v>
      </c>
      <c r="C1778" s="19">
        <v>630167</v>
      </c>
      <c r="D1778" s="7" t="s">
        <v>7</v>
      </c>
      <c r="E1778" s="8">
        <v>150105</v>
      </c>
    </row>
    <row r="1779" spans="1:5" x14ac:dyDescent="0.25">
      <c r="A1779" s="15">
        <v>657</v>
      </c>
      <c r="B1779" s="7" t="s">
        <v>300</v>
      </c>
      <c r="C1779" s="19">
        <v>640164</v>
      </c>
      <c r="D1779" s="7" t="s">
        <v>12</v>
      </c>
      <c r="E1779" s="8">
        <v>171730.25</v>
      </c>
    </row>
    <row r="1780" spans="1:5" x14ac:dyDescent="0.25">
      <c r="A1780" s="15">
        <v>657</v>
      </c>
      <c r="B1780" s="7" t="s">
        <v>300</v>
      </c>
      <c r="C1780" s="19">
        <v>650162</v>
      </c>
      <c r="D1780" s="7" t="s">
        <v>23</v>
      </c>
      <c r="E1780" s="8">
        <v>264462.75</v>
      </c>
    </row>
    <row r="1781" spans="1:5" x14ac:dyDescent="0.25">
      <c r="A1781" s="15">
        <v>657</v>
      </c>
      <c r="B1781" s="7" t="s">
        <v>300</v>
      </c>
      <c r="C1781" s="19">
        <v>660160</v>
      </c>
      <c r="D1781" s="7" t="s">
        <v>10</v>
      </c>
      <c r="E1781" s="8">
        <v>188902.25</v>
      </c>
    </row>
    <row r="1782" spans="1:5" x14ac:dyDescent="0.25">
      <c r="A1782" s="15">
        <v>657</v>
      </c>
      <c r="B1782" s="7" t="s">
        <v>300</v>
      </c>
      <c r="C1782" s="19">
        <v>670160</v>
      </c>
      <c r="D1782" s="7" t="s">
        <v>8</v>
      </c>
      <c r="E1782" s="8">
        <v>330579</v>
      </c>
    </row>
    <row r="1783" spans="1:5" x14ac:dyDescent="0.25">
      <c r="A1783" s="15">
        <v>657</v>
      </c>
      <c r="B1783" s="7" t="s">
        <v>300</v>
      </c>
      <c r="C1783" s="19">
        <v>68000157</v>
      </c>
      <c r="D1783" s="7" t="s">
        <v>14</v>
      </c>
      <c r="E1783" s="8">
        <v>303030.25</v>
      </c>
    </row>
    <row r="1784" spans="1:5" x14ac:dyDescent="0.25">
      <c r="A1784" s="15">
        <v>657</v>
      </c>
      <c r="B1784" s="7" t="s">
        <v>300</v>
      </c>
      <c r="C1784" s="19">
        <v>69000154</v>
      </c>
      <c r="D1784" s="7" t="s">
        <v>15</v>
      </c>
      <c r="E1784" s="8">
        <v>293847.25</v>
      </c>
    </row>
    <row r="1785" spans="1:5" x14ac:dyDescent="0.25">
      <c r="A1785" s="15">
        <v>657</v>
      </c>
      <c r="B1785" s="7" t="s">
        <v>300</v>
      </c>
      <c r="C1785" s="19">
        <v>70000153</v>
      </c>
      <c r="D1785" s="7" t="s">
        <v>16</v>
      </c>
      <c r="E1785" s="8">
        <v>125934.25</v>
      </c>
    </row>
    <row r="1786" spans="1:5" x14ac:dyDescent="0.25">
      <c r="A1786" s="15">
        <v>657</v>
      </c>
      <c r="B1786" s="7" t="s">
        <v>300</v>
      </c>
      <c r="C1786" s="19">
        <v>71000151</v>
      </c>
      <c r="D1786" s="7" t="s">
        <v>17</v>
      </c>
      <c r="E1786" s="8">
        <v>125934.25</v>
      </c>
    </row>
    <row r="1787" spans="1:5" x14ac:dyDescent="0.25">
      <c r="A1787" s="15">
        <v>657</v>
      </c>
      <c r="B1787" s="7" t="s">
        <v>300</v>
      </c>
      <c r="C1787" s="19">
        <v>72000151</v>
      </c>
      <c r="D1787" s="7" t="s">
        <v>18</v>
      </c>
      <c r="E1787" s="8">
        <v>73461.5</v>
      </c>
    </row>
    <row r="1788" spans="1:5" x14ac:dyDescent="0.25">
      <c r="A1788" s="15">
        <v>657</v>
      </c>
      <c r="B1788" s="7" t="s">
        <v>300</v>
      </c>
      <c r="C1788" s="19">
        <v>73000151</v>
      </c>
      <c r="D1788" s="7" t="s">
        <v>19</v>
      </c>
      <c r="E1788" s="8">
        <v>73461.5</v>
      </c>
    </row>
    <row r="1789" spans="1:5" x14ac:dyDescent="0.25">
      <c r="A1789" s="16">
        <v>657</v>
      </c>
      <c r="B1789" s="10" t="s">
        <v>300</v>
      </c>
      <c r="C1789" s="20">
        <v>74000149</v>
      </c>
      <c r="D1789" s="7" t="s">
        <v>2697</v>
      </c>
      <c r="E1789" s="14">
        <v>91826.880000000005</v>
      </c>
    </row>
    <row r="1790" spans="1:5" x14ac:dyDescent="0.25">
      <c r="A1790" s="15">
        <v>658</v>
      </c>
      <c r="B1790" s="7" t="s">
        <v>588</v>
      </c>
      <c r="C1790" s="19">
        <v>620115</v>
      </c>
      <c r="D1790" s="7" t="s">
        <v>26</v>
      </c>
      <c r="E1790" s="8">
        <v>38516.25</v>
      </c>
    </row>
    <row r="1791" spans="1:5" x14ac:dyDescent="0.25">
      <c r="A1791" s="15">
        <v>658</v>
      </c>
      <c r="B1791" s="7" t="s">
        <v>588</v>
      </c>
      <c r="C1791" s="19">
        <v>630168</v>
      </c>
      <c r="D1791" s="7" t="s">
        <v>7</v>
      </c>
      <c r="E1791" s="8">
        <v>27052.75</v>
      </c>
    </row>
    <row r="1792" spans="1:5" x14ac:dyDescent="0.25">
      <c r="A1792" s="15">
        <v>658</v>
      </c>
      <c r="B1792" s="7" t="s">
        <v>588</v>
      </c>
      <c r="C1792" s="19">
        <v>640165</v>
      </c>
      <c r="D1792" s="7" t="s">
        <v>12</v>
      </c>
      <c r="E1792" s="8">
        <v>30949.75</v>
      </c>
    </row>
    <row r="1793" spans="1:5" x14ac:dyDescent="0.25">
      <c r="A1793" s="15">
        <v>658</v>
      </c>
      <c r="B1793" s="7" t="s">
        <v>588</v>
      </c>
      <c r="C1793" s="19">
        <v>650163</v>
      </c>
      <c r="D1793" s="7" t="s">
        <v>23</v>
      </c>
      <c r="E1793" s="8">
        <v>47662.5</v>
      </c>
    </row>
    <row r="1794" spans="1:5" x14ac:dyDescent="0.25">
      <c r="A1794" s="15">
        <v>658</v>
      </c>
      <c r="B1794" s="7" t="s">
        <v>588</v>
      </c>
      <c r="C1794" s="19">
        <v>660161</v>
      </c>
      <c r="D1794" s="7" t="s">
        <v>10</v>
      </c>
      <c r="E1794" s="8">
        <v>34044.5</v>
      </c>
    </row>
    <row r="1795" spans="1:5" x14ac:dyDescent="0.25">
      <c r="A1795" s="15">
        <v>658</v>
      </c>
      <c r="B1795" s="7" t="s">
        <v>588</v>
      </c>
      <c r="C1795" s="19">
        <v>670161</v>
      </c>
      <c r="D1795" s="7" t="s">
        <v>8</v>
      </c>
      <c r="E1795" s="8">
        <v>59578</v>
      </c>
    </row>
    <row r="1796" spans="1:5" x14ac:dyDescent="0.25">
      <c r="A1796" s="15">
        <v>658</v>
      </c>
      <c r="B1796" s="7" t="s">
        <v>589</v>
      </c>
      <c r="C1796" s="19">
        <v>68000158</v>
      </c>
      <c r="D1796" s="7" t="s">
        <v>14</v>
      </c>
      <c r="E1796" s="8">
        <v>54612.25</v>
      </c>
    </row>
    <row r="1797" spans="1:5" x14ac:dyDescent="0.25">
      <c r="A1797" s="15">
        <v>658</v>
      </c>
      <c r="B1797" s="7" t="s">
        <v>589</v>
      </c>
      <c r="C1797" s="19">
        <v>69000155</v>
      </c>
      <c r="D1797" s="7" t="s">
        <v>15</v>
      </c>
      <c r="E1797" s="8">
        <v>52958.25</v>
      </c>
    </row>
    <row r="1798" spans="1:5" x14ac:dyDescent="0.25">
      <c r="A1798" s="15">
        <v>658</v>
      </c>
      <c r="B1798" s="7" t="s">
        <v>589</v>
      </c>
      <c r="C1798" s="19">
        <v>70000154</v>
      </c>
      <c r="D1798" s="7" t="s">
        <v>16</v>
      </c>
      <c r="E1798" s="8">
        <v>22696.25</v>
      </c>
    </row>
    <row r="1799" spans="1:5" x14ac:dyDescent="0.25">
      <c r="A1799" s="15">
        <v>658</v>
      </c>
      <c r="B1799" s="7" t="s">
        <v>589</v>
      </c>
      <c r="C1799" s="19">
        <v>71000152</v>
      </c>
      <c r="D1799" s="7" t="s">
        <v>17</v>
      </c>
      <c r="E1799" s="8">
        <v>22696.25</v>
      </c>
    </row>
    <row r="1800" spans="1:5" x14ac:dyDescent="0.25">
      <c r="A1800" s="15">
        <v>658</v>
      </c>
      <c r="B1800" s="7" t="s">
        <v>589</v>
      </c>
      <c r="C1800" s="19">
        <v>72000152</v>
      </c>
      <c r="D1800" s="7" t="s">
        <v>18</v>
      </c>
      <c r="E1800" s="8">
        <v>13239.5</v>
      </c>
    </row>
    <row r="1801" spans="1:5" x14ac:dyDescent="0.25">
      <c r="A1801" s="15">
        <v>658</v>
      </c>
      <c r="B1801" s="7" t="s">
        <v>589</v>
      </c>
      <c r="C1801" s="19">
        <v>73000152</v>
      </c>
      <c r="D1801" s="7" t="s">
        <v>19</v>
      </c>
      <c r="E1801" s="8">
        <v>13239.5</v>
      </c>
    </row>
    <row r="1802" spans="1:5" x14ac:dyDescent="0.25">
      <c r="A1802" s="16">
        <v>658</v>
      </c>
      <c r="B1802" s="10" t="s">
        <v>589</v>
      </c>
      <c r="C1802" s="20">
        <v>74000150</v>
      </c>
      <c r="D1802" s="7" t="s">
        <v>2697</v>
      </c>
      <c r="E1802" s="14">
        <v>16548.88</v>
      </c>
    </row>
    <row r="1803" spans="1:5" x14ac:dyDescent="0.25">
      <c r="A1803" s="15">
        <v>702</v>
      </c>
      <c r="B1803" s="7" t="s">
        <v>1150</v>
      </c>
      <c r="C1803" s="19">
        <v>600149</v>
      </c>
      <c r="D1803" s="7" t="s">
        <v>25</v>
      </c>
      <c r="E1803" s="8">
        <v>3765</v>
      </c>
    </row>
    <row r="1804" spans="1:5" x14ac:dyDescent="0.25">
      <c r="A1804" s="15">
        <v>702</v>
      </c>
      <c r="B1804" s="7" t="s">
        <v>1150</v>
      </c>
      <c r="C1804" s="19">
        <v>610106</v>
      </c>
      <c r="D1804" s="7" t="s">
        <v>6</v>
      </c>
      <c r="E1804" s="8">
        <v>249.25</v>
      </c>
    </row>
    <row r="1805" spans="1:5" x14ac:dyDescent="0.25">
      <c r="A1805" s="15">
        <v>702</v>
      </c>
      <c r="B1805" s="7" t="s">
        <v>1150</v>
      </c>
      <c r="C1805" s="19">
        <v>620116</v>
      </c>
      <c r="D1805" s="7" t="s">
        <v>26</v>
      </c>
      <c r="E1805" s="8">
        <v>929.75</v>
      </c>
    </row>
    <row r="1806" spans="1:5" x14ac:dyDescent="0.25">
      <c r="A1806" s="15">
        <v>702</v>
      </c>
      <c r="B1806" s="7" t="s">
        <v>1150</v>
      </c>
      <c r="C1806" s="19">
        <v>630170</v>
      </c>
      <c r="D1806" s="7" t="s">
        <v>7</v>
      </c>
      <c r="E1806" s="8">
        <v>629.25</v>
      </c>
    </row>
    <row r="1807" spans="1:5" x14ac:dyDescent="0.25">
      <c r="A1807" s="15">
        <v>702</v>
      </c>
      <c r="B1807" s="7" t="s">
        <v>1150</v>
      </c>
      <c r="C1807" s="19">
        <v>640167</v>
      </c>
      <c r="D1807" s="7" t="s">
        <v>12</v>
      </c>
      <c r="E1807" s="8">
        <v>811.25</v>
      </c>
    </row>
    <row r="1808" spans="1:5" x14ac:dyDescent="0.25">
      <c r="A1808" s="15">
        <v>702</v>
      </c>
      <c r="B1808" s="7" t="s">
        <v>1150</v>
      </c>
      <c r="C1808" s="19">
        <v>650165</v>
      </c>
      <c r="D1808" s="7" t="s">
        <v>23</v>
      </c>
      <c r="E1808" s="8">
        <v>1248.75</v>
      </c>
    </row>
    <row r="1809" spans="1:5" x14ac:dyDescent="0.25">
      <c r="A1809" s="15">
        <v>702</v>
      </c>
      <c r="B1809" s="7" t="s">
        <v>1150</v>
      </c>
      <c r="C1809" s="19">
        <v>660163</v>
      </c>
      <c r="D1809" s="7" t="s">
        <v>10</v>
      </c>
      <c r="E1809" s="8">
        <v>892.25</v>
      </c>
    </row>
    <row r="1810" spans="1:5" x14ac:dyDescent="0.25">
      <c r="A1810" s="15">
        <v>702</v>
      </c>
      <c r="B1810" s="7" t="s">
        <v>1150</v>
      </c>
      <c r="C1810" s="19">
        <v>670163</v>
      </c>
      <c r="D1810" s="7" t="s">
        <v>8</v>
      </c>
      <c r="E1810" s="8">
        <v>1685</v>
      </c>
    </row>
    <row r="1811" spans="1:5" x14ac:dyDescent="0.25">
      <c r="A1811" s="15">
        <v>702</v>
      </c>
      <c r="B1811" s="7" t="s">
        <v>1249</v>
      </c>
      <c r="C1811" s="19">
        <v>68000160</v>
      </c>
      <c r="D1811" s="7" t="s">
        <v>14</v>
      </c>
      <c r="E1811" s="8">
        <v>1431.25</v>
      </c>
    </row>
    <row r="1812" spans="1:5" x14ac:dyDescent="0.25">
      <c r="A1812" s="15">
        <v>702</v>
      </c>
      <c r="B1812" s="7" t="s">
        <v>1249</v>
      </c>
      <c r="C1812" s="19">
        <v>69000157</v>
      </c>
      <c r="D1812" s="7" t="s">
        <v>15</v>
      </c>
      <c r="E1812" s="8">
        <v>1387.25</v>
      </c>
    </row>
    <row r="1813" spans="1:5" x14ac:dyDescent="0.25">
      <c r="A1813" s="15">
        <v>702</v>
      </c>
      <c r="B1813" s="7" t="s">
        <v>1249</v>
      </c>
      <c r="C1813" s="19">
        <v>70000156</v>
      </c>
      <c r="D1813" s="7" t="s">
        <v>16</v>
      </c>
      <c r="E1813" s="8">
        <v>594.25</v>
      </c>
    </row>
    <row r="1814" spans="1:5" x14ac:dyDescent="0.25">
      <c r="A1814" s="15">
        <v>702</v>
      </c>
      <c r="B1814" s="7" t="s">
        <v>1249</v>
      </c>
      <c r="C1814" s="19">
        <v>71000154</v>
      </c>
      <c r="D1814" s="7" t="s">
        <v>17</v>
      </c>
      <c r="E1814" s="8">
        <v>594.25</v>
      </c>
    </row>
    <row r="1815" spans="1:5" x14ac:dyDescent="0.25">
      <c r="A1815" s="15">
        <v>702</v>
      </c>
      <c r="B1815" s="7" t="s">
        <v>1249</v>
      </c>
      <c r="C1815" s="19">
        <v>72000154</v>
      </c>
      <c r="D1815" s="7" t="s">
        <v>18</v>
      </c>
      <c r="E1815" s="8">
        <v>346.5</v>
      </c>
    </row>
    <row r="1816" spans="1:5" x14ac:dyDescent="0.25">
      <c r="A1816" s="15">
        <v>702</v>
      </c>
      <c r="B1816" s="7" t="s">
        <v>1249</v>
      </c>
      <c r="C1816" s="19">
        <v>73000154</v>
      </c>
      <c r="D1816" s="7" t="s">
        <v>19</v>
      </c>
      <c r="E1816" s="8">
        <v>346.5</v>
      </c>
    </row>
    <row r="1817" spans="1:5" x14ac:dyDescent="0.25">
      <c r="A1817" s="16">
        <v>702</v>
      </c>
      <c r="B1817" s="10" t="s">
        <v>1249</v>
      </c>
      <c r="C1817" s="20">
        <v>74000152</v>
      </c>
      <c r="D1817" s="7" t="s">
        <v>2697</v>
      </c>
      <c r="E1817" s="14">
        <v>433.38</v>
      </c>
    </row>
    <row r="1818" spans="1:5" x14ac:dyDescent="0.25">
      <c r="A1818" s="15">
        <v>706</v>
      </c>
      <c r="B1818" s="7" t="s">
        <v>1297</v>
      </c>
      <c r="C1818" s="19">
        <v>70000157</v>
      </c>
      <c r="D1818" s="7" t="s">
        <v>16</v>
      </c>
      <c r="E1818" s="8">
        <v>29417</v>
      </c>
    </row>
    <row r="1819" spans="1:5" x14ac:dyDescent="0.25">
      <c r="A1819" s="15">
        <v>706</v>
      </c>
      <c r="B1819" s="7" t="s">
        <v>1297</v>
      </c>
      <c r="C1819" s="19">
        <v>71000155</v>
      </c>
      <c r="D1819" s="7" t="s">
        <v>17</v>
      </c>
      <c r="E1819" s="8">
        <v>29417</v>
      </c>
    </row>
    <row r="1820" spans="1:5" x14ac:dyDescent="0.25">
      <c r="A1820" s="15">
        <v>706</v>
      </c>
      <c r="B1820" s="7" t="s">
        <v>1297</v>
      </c>
      <c r="C1820" s="19">
        <v>72000155</v>
      </c>
      <c r="D1820" s="7" t="s">
        <v>18</v>
      </c>
      <c r="E1820" s="8">
        <v>13934</v>
      </c>
    </row>
    <row r="1821" spans="1:5" x14ac:dyDescent="0.25">
      <c r="A1821" s="15">
        <v>706</v>
      </c>
      <c r="B1821" s="7" t="s">
        <v>1297</v>
      </c>
      <c r="C1821" s="19">
        <v>73000155</v>
      </c>
      <c r="D1821" s="7" t="s">
        <v>19</v>
      </c>
      <c r="E1821" s="8">
        <v>13934</v>
      </c>
    </row>
    <row r="1822" spans="1:5" x14ac:dyDescent="0.25">
      <c r="A1822" s="16">
        <v>706</v>
      </c>
      <c r="B1822" s="10" t="s">
        <v>1297</v>
      </c>
      <c r="C1822" s="20">
        <v>74000153</v>
      </c>
      <c r="D1822" s="7" t="s">
        <v>2697</v>
      </c>
      <c r="E1822" s="14">
        <v>19353.5</v>
      </c>
    </row>
    <row r="1823" spans="1:5" x14ac:dyDescent="0.25">
      <c r="A1823" s="15">
        <v>708</v>
      </c>
      <c r="B1823" s="7" t="s">
        <v>1266</v>
      </c>
      <c r="C1823" s="19">
        <v>600150</v>
      </c>
      <c r="D1823" s="7" t="s">
        <v>25</v>
      </c>
      <c r="E1823" s="8">
        <v>613</v>
      </c>
    </row>
    <row r="1824" spans="1:5" x14ac:dyDescent="0.25">
      <c r="A1824" s="15">
        <v>714</v>
      </c>
      <c r="B1824" s="7" t="s">
        <v>1817</v>
      </c>
      <c r="C1824" s="19">
        <v>650168</v>
      </c>
      <c r="D1824" s="7" t="s">
        <v>23</v>
      </c>
      <c r="E1824" s="8">
        <v>263.5</v>
      </c>
    </row>
    <row r="1825" spans="1:5" x14ac:dyDescent="0.25">
      <c r="A1825" s="15">
        <v>714</v>
      </c>
      <c r="B1825" s="7" t="s">
        <v>1817</v>
      </c>
      <c r="C1825" s="19">
        <v>660166</v>
      </c>
      <c r="D1825" s="7" t="s">
        <v>10</v>
      </c>
      <c r="E1825" s="8">
        <v>181.5</v>
      </c>
    </row>
    <row r="1826" spans="1:5" x14ac:dyDescent="0.25">
      <c r="A1826" s="15">
        <v>714</v>
      </c>
      <c r="B1826" s="7" t="s">
        <v>1817</v>
      </c>
      <c r="C1826" s="19">
        <v>670166</v>
      </c>
      <c r="D1826" s="7" t="s">
        <v>8</v>
      </c>
      <c r="E1826" s="8">
        <v>358</v>
      </c>
    </row>
    <row r="1827" spans="1:5" x14ac:dyDescent="0.25">
      <c r="A1827" s="15">
        <v>714</v>
      </c>
      <c r="B1827" s="7" t="s">
        <v>1817</v>
      </c>
      <c r="C1827" s="19">
        <v>68000163</v>
      </c>
      <c r="D1827" s="7" t="s">
        <v>14</v>
      </c>
      <c r="E1827" s="8">
        <v>299.25</v>
      </c>
    </row>
    <row r="1828" spans="1:5" x14ac:dyDescent="0.25">
      <c r="A1828" s="15">
        <v>714</v>
      </c>
      <c r="B1828" s="7" t="s">
        <v>1817</v>
      </c>
      <c r="C1828" s="19">
        <v>69000160</v>
      </c>
      <c r="D1828" s="7" t="s">
        <v>15</v>
      </c>
      <c r="E1828" s="8">
        <v>290.25</v>
      </c>
    </row>
    <row r="1829" spans="1:5" x14ac:dyDescent="0.25">
      <c r="A1829" s="15">
        <v>714</v>
      </c>
      <c r="B1829" s="7" t="s">
        <v>1817</v>
      </c>
      <c r="C1829" s="19">
        <v>70000159</v>
      </c>
      <c r="D1829" s="7" t="s">
        <v>16</v>
      </c>
      <c r="E1829" s="8">
        <v>108.25</v>
      </c>
    </row>
    <row r="1830" spans="1:5" x14ac:dyDescent="0.25">
      <c r="A1830" s="15">
        <v>714</v>
      </c>
      <c r="B1830" s="7" t="s">
        <v>1817</v>
      </c>
      <c r="C1830" s="19">
        <v>71000157</v>
      </c>
      <c r="D1830" s="7" t="s">
        <v>17</v>
      </c>
      <c r="E1830" s="8">
        <v>108.25</v>
      </c>
    </row>
    <row r="1831" spans="1:5" x14ac:dyDescent="0.25">
      <c r="A1831" s="15">
        <v>714</v>
      </c>
      <c r="B1831" s="7" t="s">
        <v>1817</v>
      </c>
      <c r="C1831" s="19">
        <v>72000157</v>
      </c>
      <c r="D1831" s="7" t="s">
        <v>18</v>
      </c>
      <c r="E1831" s="8">
        <v>51.5</v>
      </c>
    </row>
    <row r="1832" spans="1:5" x14ac:dyDescent="0.25">
      <c r="A1832" s="15">
        <v>714</v>
      </c>
      <c r="B1832" s="7" t="s">
        <v>1817</v>
      </c>
      <c r="C1832" s="19">
        <v>73000157</v>
      </c>
      <c r="D1832" s="7" t="s">
        <v>19</v>
      </c>
      <c r="E1832" s="8">
        <v>51.5</v>
      </c>
    </row>
    <row r="1833" spans="1:5" x14ac:dyDescent="0.25">
      <c r="A1833" s="16">
        <v>714</v>
      </c>
      <c r="B1833" s="10" t="s">
        <v>1817</v>
      </c>
      <c r="C1833" s="20">
        <v>74000155</v>
      </c>
      <c r="D1833" s="7" t="s">
        <v>2697</v>
      </c>
      <c r="E1833" s="14">
        <v>70.88</v>
      </c>
    </row>
    <row r="1834" spans="1:5" x14ac:dyDescent="0.25">
      <c r="A1834" s="15">
        <v>722</v>
      </c>
      <c r="B1834" s="7" t="s">
        <v>1473</v>
      </c>
      <c r="C1834" s="19">
        <v>600151</v>
      </c>
      <c r="D1834" s="7" t="s">
        <v>25</v>
      </c>
      <c r="E1834" s="8">
        <v>60</v>
      </c>
    </row>
    <row r="1835" spans="1:5" x14ac:dyDescent="0.25">
      <c r="A1835" s="15">
        <v>727</v>
      </c>
      <c r="B1835" s="7" t="s">
        <v>161</v>
      </c>
      <c r="C1835" s="19">
        <v>70000160</v>
      </c>
      <c r="D1835" s="7" t="s">
        <v>16</v>
      </c>
      <c r="E1835" s="8">
        <v>374.75</v>
      </c>
    </row>
    <row r="1836" spans="1:5" x14ac:dyDescent="0.25">
      <c r="A1836" s="15">
        <v>727</v>
      </c>
      <c r="B1836" s="7" t="s">
        <v>161</v>
      </c>
      <c r="C1836" s="19">
        <v>71000158</v>
      </c>
      <c r="D1836" s="7" t="s">
        <v>17</v>
      </c>
      <c r="E1836" s="8">
        <v>374.75</v>
      </c>
    </row>
    <row r="1837" spans="1:5" x14ac:dyDescent="0.25">
      <c r="A1837" s="15">
        <v>727</v>
      </c>
      <c r="B1837" s="7" t="s">
        <v>161</v>
      </c>
      <c r="C1837" s="19">
        <v>72000158</v>
      </c>
      <c r="D1837" s="7" t="s">
        <v>18</v>
      </c>
      <c r="E1837" s="8">
        <v>218.5</v>
      </c>
    </row>
    <row r="1838" spans="1:5" x14ac:dyDescent="0.25">
      <c r="A1838" s="15">
        <v>727</v>
      </c>
      <c r="B1838" s="7" t="s">
        <v>161</v>
      </c>
      <c r="C1838" s="19">
        <v>73000158</v>
      </c>
      <c r="D1838" s="7" t="s">
        <v>19</v>
      </c>
      <c r="E1838" s="8">
        <v>218.5</v>
      </c>
    </row>
    <row r="1839" spans="1:5" x14ac:dyDescent="0.25">
      <c r="A1839" s="16">
        <v>727</v>
      </c>
      <c r="B1839" s="10" t="s">
        <v>161</v>
      </c>
      <c r="C1839" s="20">
        <v>74000156</v>
      </c>
      <c r="D1839" s="7" t="s">
        <v>2697</v>
      </c>
      <c r="E1839" s="14">
        <v>218.5</v>
      </c>
    </row>
    <row r="1840" spans="1:5" x14ac:dyDescent="0.25">
      <c r="A1840" s="15">
        <v>729</v>
      </c>
      <c r="B1840" s="7" t="s">
        <v>1507</v>
      </c>
      <c r="C1840" s="19">
        <v>600152</v>
      </c>
      <c r="D1840" s="7" t="s">
        <v>25</v>
      </c>
      <c r="E1840" s="8">
        <v>21843.279999999999</v>
      </c>
    </row>
    <row r="1841" spans="1:5" x14ac:dyDescent="0.25">
      <c r="A1841" s="15">
        <v>729</v>
      </c>
      <c r="B1841" s="7" t="s">
        <v>1507</v>
      </c>
      <c r="C1841" s="19">
        <v>610107</v>
      </c>
      <c r="D1841" s="7" t="s">
        <v>6</v>
      </c>
      <c r="E1841" s="8">
        <v>1323.63</v>
      </c>
    </row>
    <row r="1842" spans="1:5" x14ac:dyDescent="0.25">
      <c r="A1842" s="15">
        <v>729</v>
      </c>
      <c r="B1842" s="7" t="s">
        <v>1507</v>
      </c>
      <c r="C1842" s="19">
        <v>620117</v>
      </c>
      <c r="D1842" s="7" t="s">
        <v>26</v>
      </c>
      <c r="E1842" s="8">
        <v>4169.25</v>
      </c>
    </row>
    <row r="1843" spans="1:5" x14ac:dyDescent="0.25">
      <c r="A1843" s="15">
        <v>729</v>
      </c>
      <c r="B1843" s="7" t="s">
        <v>1507</v>
      </c>
      <c r="C1843" s="19">
        <v>630175</v>
      </c>
      <c r="D1843" s="7" t="s">
        <v>7</v>
      </c>
      <c r="E1843" s="8">
        <v>2927.75</v>
      </c>
    </row>
    <row r="1844" spans="1:5" x14ac:dyDescent="0.25">
      <c r="A1844" s="15">
        <v>729</v>
      </c>
      <c r="B1844" s="7" t="s">
        <v>1507</v>
      </c>
      <c r="C1844" s="19">
        <v>640172</v>
      </c>
      <c r="D1844" s="7" t="s">
        <v>12</v>
      </c>
      <c r="E1844" s="8">
        <v>3349.25</v>
      </c>
    </row>
    <row r="1845" spans="1:5" x14ac:dyDescent="0.25">
      <c r="A1845" s="15">
        <v>729</v>
      </c>
      <c r="B1845" s="7" t="s">
        <v>1507</v>
      </c>
      <c r="C1845" s="19">
        <v>650170</v>
      </c>
      <c r="D1845" s="7" t="s">
        <v>23</v>
      </c>
      <c r="E1845" s="8">
        <v>5156.5</v>
      </c>
    </row>
    <row r="1846" spans="1:5" x14ac:dyDescent="0.25">
      <c r="A1846" s="15">
        <v>729</v>
      </c>
      <c r="B1846" s="7" t="s">
        <v>1507</v>
      </c>
      <c r="C1846" s="19">
        <v>660168</v>
      </c>
      <c r="D1846" s="7" t="s">
        <v>10</v>
      </c>
      <c r="E1846" s="8">
        <v>3683.5</v>
      </c>
    </row>
    <row r="1847" spans="1:5" x14ac:dyDescent="0.25">
      <c r="A1847" s="15">
        <v>729</v>
      </c>
      <c r="B1847" s="7" t="s">
        <v>1507</v>
      </c>
      <c r="C1847" s="19">
        <v>670168</v>
      </c>
      <c r="D1847" s="7" t="s">
        <v>8</v>
      </c>
      <c r="E1847" s="8">
        <v>6444</v>
      </c>
    </row>
    <row r="1848" spans="1:5" x14ac:dyDescent="0.25">
      <c r="A1848" s="15">
        <v>729</v>
      </c>
      <c r="B1848" s="7" t="s">
        <v>2176</v>
      </c>
      <c r="C1848" s="19">
        <v>68000165</v>
      </c>
      <c r="D1848" s="7" t="s">
        <v>14</v>
      </c>
      <c r="E1848" s="8">
        <v>5907</v>
      </c>
    </row>
    <row r="1849" spans="1:5" x14ac:dyDescent="0.25">
      <c r="A1849" s="15">
        <v>729</v>
      </c>
      <c r="B1849" s="7" t="s">
        <v>2176</v>
      </c>
      <c r="C1849" s="19">
        <v>69000162</v>
      </c>
      <c r="D1849" s="7" t="s">
        <v>15</v>
      </c>
      <c r="E1849" s="8">
        <v>5729</v>
      </c>
    </row>
    <row r="1850" spans="1:5" x14ac:dyDescent="0.25">
      <c r="A1850" s="15">
        <v>729</v>
      </c>
      <c r="B1850" s="7" t="s">
        <v>2176</v>
      </c>
      <c r="C1850" s="19">
        <v>70000161</v>
      </c>
      <c r="D1850" s="7" t="s">
        <v>16</v>
      </c>
      <c r="E1850" s="8">
        <v>2455</v>
      </c>
    </row>
    <row r="1851" spans="1:5" x14ac:dyDescent="0.25">
      <c r="A1851" s="15">
        <v>729</v>
      </c>
      <c r="B1851" s="7" t="s">
        <v>2176</v>
      </c>
      <c r="C1851" s="19">
        <v>71000159</v>
      </c>
      <c r="D1851" s="7" t="s">
        <v>17</v>
      </c>
      <c r="E1851" s="8">
        <v>2455</v>
      </c>
    </row>
    <row r="1852" spans="1:5" x14ac:dyDescent="0.25">
      <c r="A1852" s="15">
        <v>729</v>
      </c>
      <c r="B1852" s="7" t="s">
        <v>2176</v>
      </c>
      <c r="C1852" s="19">
        <v>72000159</v>
      </c>
      <c r="D1852" s="7" t="s">
        <v>18</v>
      </c>
      <c r="E1852" s="8">
        <v>1432</v>
      </c>
    </row>
    <row r="1853" spans="1:5" x14ac:dyDescent="0.25">
      <c r="A1853" s="15">
        <v>729</v>
      </c>
      <c r="B1853" s="7" t="s">
        <v>2176</v>
      </c>
      <c r="C1853" s="19">
        <v>73000159</v>
      </c>
      <c r="D1853" s="7" t="s">
        <v>19</v>
      </c>
      <c r="E1853" s="8">
        <v>1432</v>
      </c>
    </row>
    <row r="1854" spans="1:5" x14ac:dyDescent="0.25">
      <c r="A1854" s="16">
        <v>729</v>
      </c>
      <c r="B1854" s="10" t="s">
        <v>2176</v>
      </c>
      <c r="C1854" s="20">
        <v>74000157</v>
      </c>
      <c r="D1854" s="7" t="s">
        <v>2697</v>
      </c>
      <c r="E1854" s="14">
        <v>1789.5</v>
      </c>
    </row>
    <row r="1855" spans="1:5" x14ac:dyDescent="0.25">
      <c r="A1855" s="15">
        <v>733</v>
      </c>
      <c r="B1855" s="7" t="s">
        <v>1882</v>
      </c>
      <c r="C1855" s="19">
        <v>600153</v>
      </c>
      <c r="D1855" s="7" t="s">
        <v>25</v>
      </c>
      <c r="E1855" s="8">
        <v>184</v>
      </c>
    </row>
    <row r="1856" spans="1:5" x14ac:dyDescent="0.25">
      <c r="A1856" s="15">
        <v>746</v>
      </c>
      <c r="B1856" s="7" t="s">
        <v>1143</v>
      </c>
      <c r="C1856" s="19">
        <v>600154</v>
      </c>
      <c r="D1856" s="7" t="s">
        <v>25</v>
      </c>
      <c r="E1856" s="8">
        <v>75</v>
      </c>
    </row>
    <row r="1857" spans="1:5" x14ac:dyDescent="0.25">
      <c r="A1857" s="15">
        <v>750</v>
      </c>
      <c r="B1857" s="7" t="s">
        <v>1163</v>
      </c>
      <c r="C1857" s="19">
        <v>600155</v>
      </c>
      <c r="D1857" s="7" t="s">
        <v>25</v>
      </c>
      <c r="E1857" s="8">
        <v>32.5</v>
      </c>
    </row>
    <row r="1858" spans="1:5" x14ac:dyDescent="0.25">
      <c r="A1858" s="15">
        <v>753</v>
      </c>
      <c r="B1858" s="7" t="s">
        <v>1560</v>
      </c>
      <c r="C1858" s="19">
        <v>660170</v>
      </c>
      <c r="D1858" s="7" t="s">
        <v>10</v>
      </c>
      <c r="E1858" s="8">
        <v>1299.75</v>
      </c>
    </row>
    <row r="1859" spans="1:5" x14ac:dyDescent="0.25">
      <c r="A1859" s="15">
        <v>753</v>
      </c>
      <c r="B1859" s="7" t="s">
        <v>1560</v>
      </c>
      <c r="C1859" s="19">
        <v>70000163</v>
      </c>
      <c r="D1859" s="7" t="s">
        <v>16</v>
      </c>
      <c r="E1859" s="8">
        <v>866.25</v>
      </c>
    </row>
    <row r="1860" spans="1:5" x14ac:dyDescent="0.25">
      <c r="A1860" s="15">
        <v>753</v>
      </c>
      <c r="B1860" s="7" t="s">
        <v>1560</v>
      </c>
      <c r="C1860" s="19">
        <v>71000161</v>
      </c>
      <c r="D1860" s="7" t="s">
        <v>17</v>
      </c>
      <c r="E1860" s="8">
        <v>920.25</v>
      </c>
    </row>
    <row r="1861" spans="1:5" x14ac:dyDescent="0.25">
      <c r="A1861" s="15">
        <v>753</v>
      </c>
      <c r="B1861" s="7" t="s">
        <v>1560</v>
      </c>
      <c r="C1861" s="19">
        <v>72000161</v>
      </c>
      <c r="D1861" s="7" t="s">
        <v>18</v>
      </c>
      <c r="E1861" s="8">
        <v>505.5</v>
      </c>
    </row>
    <row r="1862" spans="1:5" x14ac:dyDescent="0.25">
      <c r="A1862" s="15">
        <v>753</v>
      </c>
      <c r="B1862" s="7" t="s">
        <v>1560</v>
      </c>
      <c r="C1862" s="19">
        <v>73000161</v>
      </c>
      <c r="D1862" s="7" t="s">
        <v>19</v>
      </c>
      <c r="E1862" s="8">
        <v>505.5</v>
      </c>
    </row>
    <row r="1863" spans="1:5" x14ac:dyDescent="0.25">
      <c r="A1863" s="16">
        <v>753</v>
      </c>
      <c r="B1863" s="10" t="s">
        <v>1560</v>
      </c>
      <c r="C1863" s="20">
        <v>74000159</v>
      </c>
      <c r="D1863" s="7" t="s">
        <v>2697</v>
      </c>
      <c r="E1863" s="14">
        <v>766.88</v>
      </c>
    </row>
    <row r="1864" spans="1:5" x14ac:dyDescent="0.25">
      <c r="A1864" s="15">
        <v>756</v>
      </c>
      <c r="B1864" s="7" t="s">
        <v>1267</v>
      </c>
      <c r="C1864" s="19">
        <v>69000165</v>
      </c>
      <c r="D1864" s="7" t="s">
        <v>15</v>
      </c>
      <c r="E1864" s="8">
        <v>11839.5</v>
      </c>
    </row>
    <row r="1865" spans="1:5" x14ac:dyDescent="0.25">
      <c r="A1865" s="15">
        <v>758</v>
      </c>
      <c r="B1865" s="7" t="s">
        <v>1476</v>
      </c>
      <c r="C1865" s="19">
        <v>600156</v>
      </c>
      <c r="D1865" s="7" t="s">
        <v>25</v>
      </c>
      <c r="E1865" s="8">
        <v>22377.25</v>
      </c>
    </row>
    <row r="1866" spans="1:5" x14ac:dyDescent="0.25">
      <c r="A1866" s="15">
        <v>758</v>
      </c>
      <c r="B1866" s="7" t="s">
        <v>1476</v>
      </c>
      <c r="C1866" s="19">
        <v>610108</v>
      </c>
      <c r="D1866" s="7" t="s">
        <v>6</v>
      </c>
      <c r="E1866" s="8">
        <v>1244.1300000000001</v>
      </c>
    </row>
    <row r="1867" spans="1:5" x14ac:dyDescent="0.25">
      <c r="A1867" s="15">
        <v>758</v>
      </c>
      <c r="B1867" s="7" t="s">
        <v>1476</v>
      </c>
      <c r="C1867" s="19">
        <v>620118</v>
      </c>
      <c r="D1867" s="7" t="s">
        <v>26</v>
      </c>
      <c r="E1867" s="8">
        <v>4640</v>
      </c>
    </row>
    <row r="1868" spans="1:5" x14ac:dyDescent="0.25">
      <c r="A1868" s="15">
        <v>758</v>
      </c>
      <c r="B1868" s="7" t="s">
        <v>1476</v>
      </c>
      <c r="C1868" s="19">
        <v>630179</v>
      </c>
      <c r="D1868" s="7" t="s">
        <v>7</v>
      </c>
      <c r="E1868" s="8">
        <v>3140</v>
      </c>
    </row>
    <row r="1869" spans="1:5" x14ac:dyDescent="0.25">
      <c r="A1869" s="15">
        <v>758</v>
      </c>
      <c r="B1869" s="7" t="s">
        <v>1476</v>
      </c>
      <c r="C1869" s="19">
        <v>640176</v>
      </c>
      <c r="D1869" s="7" t="s">
        <v>12</v>
      </c>
      <c r="E1869" s="8">
        <v>3600</v>
      </c>
    </row>
    <row r="1870" spans="1:5" x14ac:dyDescent="0.25">
      <c r="A1870" s="15">
        <v>758</v>
      </c>
      <c r="B1870" s="7" t="s">
        <v>1476</v>
      </c>
      <c r="C1870" s="19">
        <v>650174</v>
      </c>
      <c r="D1870" s="7" t="s">
        <v>23</v>
      </c>
      <c r="E1870" s="8">
        <v>5742</v>
      </c>
    </row>
    <row r="1871" spans="1:5" x14ac:dyDescent="0.25">
      <c r="A1871" s="15">
        <v>758</v>
      </c>
      <c r="B1871" s="7" t="s">
        <v>1476</v>
      </c>
      <c r="C1871" s="19">
        <v>660172</v>
      </c>
      <c r="D1871" s="7" t="s">
        <v>10</v>
      </c>
      <c r="E1871" s="8">
        <v>3960</v>
      </c>
    </row>
    <row r="1872" spans="1:5" x14ac:dyDescent="0.25">
      <c r="A1872" s="15">
        <v>758</v>
      </c>
      <c r="B1872" s="7" t="s">
        <v>1476</v>
      </c>
      <c r="C1872" s="19">
        <v>670172</v>
      </c>
      <c r="D1872" s="7" t="s">
        <v>8</v>
      </c>
      <c r="E1872" s="8">
        <v>7796</v>
      </c>
    </row>
    <row r="1873" spans="1:5" x14ac:dyDescent="0.25">
      <c r="A1873" s="15">
        <v>758</v>
      </c>
      <c r="B1873" s="7" t="s">
        <v>593</v>
      </c>
      <c r="C1873" s="19">
        <v>68000169</v>
      </c>
      <c r="D1873" s="7" t="s">
        <v>14</v>
      </c>
      <c r="E1873" s="8">
        <v>6527.5</v>
      </c>
    </row>
    <row r="1874" spans="1:5" x14ac:dyDescent="0.25">
      <c r="A1874" s="15">
        <v>758</v>
      </c>
      <c r="B1874" s="7" t="s">
        <v>593</v>
      </c>
      <c r="C1874" s="19">
        <v>69000166</v>
      </c>
      <c r="D1874" s="7" t="s">
        <v>15</v>
      </c>
      <c r="E1874" s="8">
        <v>6310.5</v>
      </c>
    </row>
    <row r="1875" spans="1:5" x14ac:dyDescent="0.25">
      <c r="A1875" s="15">
        <v>758</v>
      </c>
      <c r="B1875" s="7" t="s">
        <v>593</v>
      </c>
      <c r="C1875" s="19">
        <v>70000165</v>
      </c>
      <c r="D1875" s="7" t="s">
        <v>16</v>
      </c>
      <c r="E1875" s="8">
        <v>2350.5</v>
      </c>
    </row>
    <row r="1876" spans="1:5" x14ac:dyDescent="0.25">
      <c r="A1876" s="15">
        <v>758</v>
      </c>
      <c r="B1876" s="7" t="s">
        <v>593</v>
      </c>
      <c r="C1876" s="19">
        <v>71000162</v>
      </c>
      <c r="D1876" s="7" t="s">
        <v>17</v>
      </c>
      <c r="E1876" s="8">
        <v>2350.5</v>
      </c>
    </row>
    <row r="1877" spans="1:5" x14ac:dyDescent="0.25">
      <c r="A1877" s="15">
        <v>758</v>
      </c>
      <c r="B1877" s="7" t="s">
        <v>593</v>
      </c>
      <c r="C1877" s="19">
        <v>72000162</v>
      </c>
      <c r="D1877" s="7" t="s">
        <v>18</v>
      </c>
      <c r="E1877" s="8">
        <v>1113</v>
      </c>
    </row>
    <row r="1878" spans="1:5" x14ac:dyDescent="0.25">
      <c r="A1878" s="15">
        <v>758</v>
      </c>
      <c r="B1878" s="7" t="s">
        <v>593</v>
      </c>
      <c r="C1878" s="19">
        <v>73000162</v>
      </c>
      <c r="D1878" s="7" t="s">
        <v>19</v>
      </c>
      <c r="E1878" s="8">
        <v>1113</v>
      </c>
    </row>
    <row r="1879" spans="1:5" x14ac:dyDescent="0.25">
      <c r="A1879" s="16">
        <v>758</v>
      </c>
      <c r="B1879" s="10" t="s">
        <v>593</v>
      </c>
      <c r="C1879" s="20">
        <v>74000160</v>
      </c>
      <c r="D1879" s="7" t="s">
        <v>2697</v>
      </c>
      <c r="E1879" s="14">
        <v>1546.75</v>
      </c>
    </row>
    <row r="1880" spans="1:5" x14ac:dyDescent="0.25">
      <c r="A1880" s="15">
        <v>765</v>
      </c>
      <c r="B1880" s="7" t="s">
        <v>997</v>
      </c>
      <c r="C1880" s="19">
        <v>600157</v>
      </c>
      <c r="D1880" s="7" t="s">
        <v>25</v>
      </c>
      <c r="E1880" s="8">
        <v>1280</v>
      </c>
    </row>
    <row r="1881" spans="1:5" x14ac:dyDescent="0.25">
      <c r="A1881" s="15">
        <v>766</v>
      </c>
      <c r="B1881" s="7" t="s">
        <v>1508</v>
      </c>
      <c r="C1881" s="19">
        <v>600158</v>
      </c>
      <c r="D1881" s="7" t="s">
        <v>25</v>
      </c>
      <c r="E1881" s="8">
        <v>52245.75</v>
      </c>
    </row>
    <row r="1882" spans="1:5" x14ac:dyDescent="0.25">
      <c r="A1882" s="15">
        <v>766</v>
      </c>
      <c r="B1882" s="7" t="s">
        <v>1508</v>
      </c>
      <c r="C1882" s="19">
        <v>610109</v>
      </c>
      <c r="D1882" s="7" t="s">
        <v>6</v>
      </c>
      <c r="E1882" s="8">
        <v>2932.75</v>
      </c>
    </row>
    <row r="1883" spans="1:5" x14ac:dyDescent="0.25">
      <c r="A1883" s="15">
        <v>766</v>
      </c>
      <c r="B1883" s="7" t="s">
        <v>1508</v>
      </c>
      <c r="C1883" s="19">
        <v>620119</v>
      </c>
      <c r="D1883" s="7" t="s">
        <v>26</v>
      </c>
      <c r="E1883" s="8">
        <v>9237.75</v>
      </c>
    </row>
    <row r="1884" spans="1:5" x14ac:dyDescent="0.25">
      <c r="A1884" s="15">
        <v>766</v>
      </c>
      <c r="B1884" s="7" t="s">
        <v>1508</v>
      </c>
      <c r="C1884" s="19">
        <v>630181</v>
      </c>
      <c r="D1884" s="7" t="s">
        <v>7</v>
      </c>
      <c r="E1884" s="8">
        <v>6488.25</v>
      </c>
    </row>
    <row r="1885" spans="1:5" x14ac:dyDescent="0.25">
      <c r="A1885" s="15">
        <v>766</v>
      </c>
      <c r="B1885" s="7" t="s">
        <v>1508</v>
      </c>
      <c r="C1885" s="19">
        <v>640178</v>
      </c>
      <c r="D1885" s="7" t="s">
        <v>12</v>
      </c>
      <c r="E1885" s="8">
        <v>7422.5</v>
      </c>
    </row>
    <row r="1886" spans="1:5" x14ac:dyDescent="0.25">
      <c r="A1886" s="15">
        <v>766</v>
      </c>
      <c r="B1886" s="7" t="s">
        <v>1508</v>
      </c>
      <c r="C1886" s="19">
        <v>650176</v>
      </c>
      <c r="D1886" s="7" t="s">
        <v>23</v>
      </c>
      <c r="E1886" s="8">
        <v>11429.75</v>
      </c>
    </row>
    <row r="1887" spans="1:5" x14ac:dyDescent="0.25">
      <c r="A1887" s="15">
        <v>766</v>
      </c>
      <c r="B1887" s="7" t="s">
        <v>1508</v>
      </c>
      <c r="C1887" s="19">
        <v>660174</v>
      </c>
      <c r="D1887" s="7" t="s">
        <v>10</v>
      </c>
      <c r="E1887" s="8">
        <v>8164.25</v>
      </c>
    </row>
    <row r="1888" spans="1:5" x14ac:dyDescent="0.25">
      <c r="A1888" s="15">
        <v>766</v>
      </c>
      <c r="B1888" s="7" t="s">
        <v>1508</v>
      </c>
      <c r="C1888" s="19">
        <v>670174</v>
      </c>
      <c r="D1888" s="7" t="s">
        <v>8</v>
      </c>
      <c r="E1888" s="8">
        <v>14287</v>
      </c>
    </row>
    <row r="1889" spans="1:5" x14ac:dyDescent="0.25">
      <c r="A1889" s="15">
        <v>766</v>
      </c>
      <c r="B1889" s="7" t="s">
        <v>2178</v>
      </c>
      <c r="C1889" s="19">
        <v>68000171</v>
      </c>
      <c r="D1889" s="7" t="s">
        <v>14</v>
      </c>
      <c r="E1889" s="8">
        <v>13096.25</v>
      </c>
    </row>
    <row r="1890" spans="1:5" x14ac:dyDescent="0.25">
      <c r="A1890" s="15">
        <v>766</v>
      </c>
      <c r="B1890" s="7" t="s">
        <v>2178</v>
      </c>
      <c r="C1890" s="19">
        <v>69000168</v>
      </c>
      <c r="D1890" s="7" t="s">
        <v>15</v>
      </c>
      <c r="E1890" s="8">
        <v>12700.25</v>
      </c>
    </row>
    <row r="1891" spans="1:5" x14ac:dyDescent="0.25">
      <c r="A1891" s="15">
        <v>766</v>
      </c>
      <c r="B1891" s="7" t="s">
        <v>2178</v>
      </c>
      <c r="C1891" s="19">
        <v>70000166</v>
      </c>
      <c r="D1891" s="7" t="s">
        <v>16</v>
      </c>
      <c r="E1891" s="8">
        <v>5443.25</v>
      </c>
    </row>
    <row r="1892" spans="1:5" x14ac:dyDescent="0.25">
      <c r="A1892" s="15">
        <v>766</v>
      </c>
      <c r="B1892" s="7" t="s">
        <v>2178</v>
      </c>
      <c r="C1892" s="19">
        <v>71000163</v>
      </c>
      <c r="D1892" s="7" t="s">
        <v>17</v>
      </c>
      <c r="E1892" s="8">
        <v>5443.25</v>
      </c>
    </row>
    <row r="1893" spans="1:5" x14ac:dyDescent="0.25">
      <c r="A1893" s="15">
        <v>766</v>
      </c>
      <c r="B1893" s="7" t="s">
        <v>2178</v>
      </c>
      <c r="C1893" s="19">
        <v>72000163</v>
      </c>
      <c r="D1893" s="7" t="s">
        <v>18</v>
      </c>
      <c r="E1893" s="8">
        <v>3175.5</v>
      </c>
    </row>
    <row r="1894" spans="1:5" x14ac:dyDescent="0.25">
      <c r="A1894" s="15">
        <v>766</v>
      </c>
      <c r="B1894" s="7" t="s">
        <v>2178</v>
      </c>
      <c r="C1894" s="19">
        <v>73000163</v>
      </c>
      <c r="D1894" s="7" t="s">
        <v>19</v>
      </c>
      <c r="E1894" s="8">
        <v>3175.5</v>
      </c>
    </row>
    <row r="1895" spans="1:5" x14ac:dyDescent="0.25">
      <c r="A1895" s="16">
        <v>766</v>
      </c>
      <c r="B1895" s="10" t="s">
        <v>2178</v>
      </c>
      <c r="C1895" s="20">
        <v>74000161</v>
      </c>
      <c r="D1895" s="7" t="s">
        <v>2697</v>
      </c>
      <c r="E1895" s="14">
        <v>3969.38</v>
      </c>
    </row>
    <row r="1896" spans="1:5" x14ac:dyDescent="0.25">
      <c r="A1896" s="15">
        <v>768</v>
      </c>
      <c r="B1896" s="7" t="s">
        <v>1333</v>
      </c>
      <c r="C1896" s="19">
        <v>600159</v>
      </c>
      <c r="D1896" s="7" t="s">
        <v>25</v>
      </c>
      <c r="E1896" s="8">
        <v>19091</v>
      </c>
    </row>
    <row r="1897" spans="1:5" x14ac:dyDescent="0.25">
      <c r="A1897" s="15">
        <v>768</v>
      </c>
      <c r="B1897" s="7" t="s">
        <v>109</v>
      </c>
      <c r="C1897" s="19">
        <v>70000167</v>
      </c>
      <c r="D1897" s="7" t="s">
        <v>16</v>
      </c>
      <c r="E1897" s="8">
        <v>913.5</v>
      </c>
    </row>
    <row r="1898" spans="1:5" x14ac:dyDescent="0.25">
      <c r="A1898" s="15">
        <v>768</v>
      </c>
      <c r="B1898" s="7" t="s">
        <v>109</v>
      </c>
      <c r="C1898" s="19">
        <v>71000164</v>
      </c>
      <c r="D1898" s="7" t="s">
        <v>17</v>
      </c>
      <c r="E1898" s="8">
        <v>913.5</v>
      </c>
    </row>
    <row r="1899" spans="1:5" x14ac:dyDescent="0.25">
      <c r="A1899" s="15">
        <v>768</v>
      </c>
      <c r="B1899" s="7" t="s">
        <v>109</v>
      </c>
      <c r="C1899" s="19">
        <v>72000164</v>
      </c>
      <c r="D1899" s="7" t="s">
        <v>18</v>
      </c>
      <c r="E1899" s="8">
        <v>433</v>
      </c>
    </row>
    <row r="1900" spans="1:5" x14ac:dyDescent="0.25">
      <c r="A1900" s="15">
        <v>768</v>
      </c>
      <c r="B1900" s="7" t="s">
        <v>109</v>
      </c>
      <c r="C1900" s="19">
        <v>73000164</v>
      </c>
      <c r="D1900" s="7" t="s">
        <v>19</v>
      </c>
      <c r="E1900" s="8">
        <v>433</v>
      </c>
    </row>
    <row r="1901" spans="1:5" x14ac:dyDescent="0.25">
      <c r="A1901" s="16">
        <v>768</v>
      </c>
      <c r="B1901" s="10" t="s">
        <v>109</v>
      </c>
      <c r="C1901" s="20">
        <v>74000162</v>
      </c>
      <c r="D1901" s="7" t="s">
        <v>2697</v>
      </c>
      <c r="E1901" s="14">
        <v>601.25</v>
      </c>
    </row>
    <row r="1902" spans="1:5" x14ac:dyDescent="0.25">
      <c r="A1902" s="15">
        <v>777</v>
      </c>
      <c r="B1902" s="7" t="s">
        <v>36</v>
      </c>
      <c r="C1902" s="19">
        <v>600160</v>
      </c>
      <c r="D1902" s="7" t="s">
        <v>25</v>
      </c>
      <c r="E1902" s="8">
        <v>320</v>
      </c>
    </row>
    <row r="1903" spans="1:5" x14ac:dyDescent="0.25">
      <c r="A1903" s="15">
        <v>780</v>
      </c>
      <c r="B1903" s="7" t="s">
        <v>2051</v>
      </c>
      <c r="C1903" s="19">
        <v>600161</v>
      </c>
      <c r="D1903" s="7" t="s">
        <v>25</v>
      </c>
      <c r="E1903" s="8">
        <v>3015</v>
      </c>
    </row>
    <row r="1904" spans="1:5" x14ac:dyDescent="0.25">
      <c r="A1904" s="15">
        <v>813</v>
      </c>
      <c r="B1904" s="7" t="s">
        <v>1175</v>
      </c>
      <c r="C1904" s="19">
        <v>670178</v>
      </c>
      <c r="D1904" s="7" t="s">
        <v>8</v>
      </c>
      <c r="E1904" s="8">
        <v>379</v>
      </c>
    </row>
    <row r="1905" spans="1:5" x14ac:dyDescent="0.25">
      <c r="A1905" s="15">
        <v>813</v>
      </c>
      <c r="B1905" s="7" t="s">
        <v>1175</v>
      </c>
      <c r="C1905" s="19">
        <v>70000169</v>
      </c>
      <c r="D1905" s="7" t="s">
        <v>16</v>
      </c>
      <c r="E1905" s="8">
        <v>134.25</v>
      </c>
    </row>
    <row r="1906" spans="1:5" x14ac:dyDescent="0.25">
      <c r="A1906" s="15">
        <v>813</v>
      </c>
      <c r="B1906" s="7" t="s">
        <v>1175</v>
      </c>
      <c r="C1906" s="19">
        <v>71000166</v>
      </c>
      <c r="D1906" s="7" t="s">
        <v>17</v>
      </c>
      <c r="E1906" s="8">
        <v>134.25</v>
      </c>
    </row>
    <row r="1907" spans="1:5" x14ac:dyDescent="0.25">
      <c r="A1907" s="15">
        <v>813</v>
      </c>
      <c r="B1907" s="7" t="s">
        <v>1175</v>
      </c>
      <c r="C1907" s="19">
        <v>72000166</v>
      </c>
      <c r="D1907" s="7" t="s">
        <v>18</v>
      </c>
      <c r="E1907" s="8">
        <v>78.5</v>
      </c>
    </row>
    <row r="1908" spans="1:5" x14ac:dyDescent="0.25">
      <c r="A1908" s="15">
        <v>813</v>
      </c>
      <c r="B1908" s="7" t="s">
        <v>1175</v>
      </c>
      <c r="C1908" s="19">
        <v>73000166</v>
      </c>
      <c r="D1908" s="7" t="s">
        <v>19</v>
      </c>
      <c r="E1908" s="8">
        <v>78.5</v>
      </c>
    </row>
    <row r="1909" spans="1:5" x14ac:dyDescent="0.25">
      <c r="A1909" s="16">
        <v>813</v>
      </c>
      <c r="B1909" s="10" t="s">
        <v>1175</v>
      </c>
      <c r="C1909" s="20">
        <v>74000163</v>
      </c>
      <c r="D1909" s="7" t="s">
        <v>2697</v>
      </c>
      <c r="E1909" s="14">
        <v>97.38</v>
      </c>
    </row>
    <row r="1910" spans="1:5" x14ac:dyDescent="0.25">
      <c r="A1910" s="15">
        <v>819</v>
      </c>
      <c r="B1910" s="7" t="s">
        <v>907</v>
      </c>
      <c r="C1910" s="19">
        <v>600162</v>
      </c>
      <c r="D1910" s="7" t="s">
        <v>25</v>
      </c>
      <c r="E1910" s="8">
        <v>2872</v>
      </c>
    </row>
    <row r="1911" spans="1:5" x14ac:dyDescent="0.25">
      <c r="A1911" s="15">
        <v>819</v>
      </c>
      <c r="B1911" s="7" t="s">
        <v>907</v>
      </c>
      <c r="C1911" s="19">
        <v>620120</v>
      </c>
      <c r="D1911" s="7" t="s">
        <v>26</v>
      </c>
      <c r="E1911" s="8">
        <v>10286.5</v>
      </c>
    </row>
    <row r="1912" spans="1:5" x14ac:dyDescent="0.25">
      <c r="A1912" s="15">
        <v>819</v>
      </c>
      <c r="B1912" s="7" t="s">
        <v>907</v>
      </c>
      <c r="C1912" s="19">
        <v>630189</v>
      </c>
      <c r="D1912" s="7" t="s">
        <v>7</v>
      </c>
      <c r="E1912" s="8">
        <v>6960.5</v>
      </c>
    </row>
    <row r="1913" spans="1:5" x14ac:dyDescent="0.25">
      <c r="A1913" s="15">
        <v>819</v>
      </c>
      <c r="B1913" s="7" t="s">
        <v>907</v>
      </c>
      <c r="C1913" s="19">
        <v>640184</v>
      </c>
      <c r="D1913" s="7" t="s">
        <v>12</v>
      </c>
      <c r="E1913" s="8">
        <v>7979</v>
      </c>
    </row>
    <row r="1914" spans="1:5" x14ac:dyDescent="0.25">
      <c r="A1914" s="15">
        <v>819</v>
      </c>
      <c r="B1914" s="7" t="s">
        <v>907</v>
      </c>
      <c r="C1914" s="19">
        <v>650181</v>
      </c>
      <c r="D1914" s="7" t="s">
        <v>23</v>
      </c>
      <c r="E1914" s="8">
        <v>12728.5</v>
      </c>
    </row>
    <row r="1915" spans="1:5" x14ac:dyDescent="0.25">
      <c r="A1915" s="15">
        <v>819</v>
      </c>
      <c r="B1915" s="7" t="s">
        <v>907</v>
      </c>
      <c r="C1915" s="19">
        <v>660179</v>
      </c>
      <c r="D1915" s="7" t="s">
        <v>10</v>
      </c>
      <c r="E1915" s="8">
        <v>8778.5</v>
      </c>
    </row>
    <row r="1916" spans="1:5" x14ac:dyDescent="0.25">
      <c r="A1916" s="15">
        <v>819</v>
      </c>
      <c r="B1916" s="7" t="s">
        <v>907</v>
      </c>
      <c r="C1916" s="19">
        <v>670179</v>
      </c>
      <c r="D1916" s="7" t="s">
        <v>8</v>
      </c>
      <c r="E1916" s="8">
        <v>17280</v>
      </c>
    </row>
    <row r="1917" spans="1:5" x14ac:dyDescent="0.25">
      <c r="A1917" s="15">
        <v>819</v>
      </c>
      <c r="B1917" s="7" t="s">
        <v>906</v>
      </c>
      <c r="C1917" s="19">
        <v>68000175</v>
      </c>
      <c r="D1917" s="7" t="s">
        <v>14</v>
      </c>
      <c r="E1917" s="8">
        <v>14469</v>
      </c>
    </row>
    <row r="1918" spans="1:5" x14ac:dyDescent="0.25">
      <c r="A1918" s="15">
        <v>819</v>
      </c>
      <c r="B1918" s="7" t="s">
        <v>906</v>
      </c>
      <c r="C1918" s="19">
        <v>69000172</v>
      </c>
      <c r="D1918" s="7" t="s">
        <v>15</v>
      </c>
      <c r="E1918" s="8">
        <v>13989</v>
      </c>
    </row>
    <row r="1919" spans="1:5" x14ac:dyDescent="0.25">
      <c r="A1919" s="15">
        <v>819</v>
      </c>
      <c r="B1919" s="7" t="s">
        <v>906</v>
      </c>
      <c r="C1919" s="19">
        <v>70000170</v>
      </c>
      <c r="D1919" s="7" t="s">
        <v>16</v>
      </c>
      <c r="E1919" s="8">
        <v>5211</v>
      </c>
    </row>
    <row r="1920" spans="1:5" x14ac:dyDescent="0.25">
      <c r="A1920" s="15">
        <v>819</v>
      </c>
      <c r="B1920" s="7" t="s">
        <v>906</v>
      </c>
      <c r="C1920" s="19">
        <v>71000167</v>
      </c>
      <c r="D1920" s="7" t="s">
        <v>17</v>
      </c>
      <c r="E1920" s="8">
        <v>5211</v>
      </c>
    </row>
    <row r="1921" spans="1:5" x14ac:dyDescent="0.25">
      <c r="A1921" s="15">
        <v>819</v>
      </c>
      <c r="B1921" s="7" t="s">
        <v>906</v>
      </c>
      <c r="C1921" s="19">
        <v>72000167</v>
      </c>
      <c r="D1921" s="7" t="s">
        <v>18</v>
      </c>
      <c r="E1921" s="8">
        <v>2468</v>
      </c>
    </row>
    <row r="1922" spans="1:5" x14ac:dyDescent="0.25">
      <c r="A1922" s="15">
        <v>819</v>
      </c>
      <c r="B1922" s="7" t="s">
        <v>906</v>
      </c>
      <c r="C1922" s="19">
        <v>73000167</v>
      </c>
      <c r="D1922" s="7" t="s">
        <v>19</v>
      </c>
      <c r="E1922" s="8">
        <v>2468</v>
      </c>
    </row>
    <row r="1923" spans="1:5" x14ac:dyDescent="0.25">
      <c r="A1923" s="16">
        <v>819</v>
      </c>
      <c r="B1923" s="10" t="s">
        <v>906</v>
      </c>
      <c r="C1923" s="20">
        <v>74000164</v>
      </c>
      <c r="D1923" s="7" t="s">
        <v>2697</v>
      </c>
      <c r="E1923" s="14">
        <v>3428.5</v>
      </c>
    </row>
    <row r="1924" spans="1:5" x14ac:dyDescent="0.25">
      <c r="A1924" s="15">
        <v>821</v>
      </c>
      <c r="B1924" s="7" t="s">
        <v>756</v>
      </c>
      <c r="C1924" s="19">
        <v>620121</v>
      </c>
      <c r="D1924" s="7" t="s">
        <v>26</v>
      </c>
      <c r="E1924" s="8">
        <v>791.5</v>
      </c>
    </row>
    <row r="1925" spans="1:5" x14ac:dyDescent="0.25">
      <c r="A1925" s="15">
        <v>821</v>
      </c>
      <c r="B1925" s="7" t="s">
        <v>756</v>
      </c>
      <c r="C1925" s="19">
        <v>640185</v>
      </c>
      <c r="D1925" s="7" t="s">
        <v>12</v>
      </c>
      <c r="E1925" s="8">
        <v>613.5</v>
      </c>
    </row>
    <row r="1926" spans="1:5" x14ac:dyDescent="0.25">
      <c r="A1926" s="15">
        <v>821</v>
      </c>
      <c r="B1926" s="7" t="s">
        <v>756</v>
      </c>
      <c r="C1926" s="19">
        <v>650182</v>
      </c>
      <c r="D1926" s="7" t="s">
        <v>23</v>
      </c>
      <c r="E1926" s="8">
        <v>979.25</v>
      </c>
    </row>
    <row r="1927" spans="1:5" x14ac:dyDescent="0.25">
      <c r="A1927" s="15">
        <v>821</v>
      </c>
      <c r="B1927" s="7" t="s">
        <v>756</v>
      </c>
      <c r="C1927" s="19">
        <v>660180</v>
      </c>
      <c r="D1927" s="7" t="s">
        <v>10</v>
      </c>
      <c r="E1927" s="8">
        <v>675.75</v>
      </c>
    </row>
    <row r="1928" spans="1:5" x14ac:dyDescent="0.25">
      <c r="A1928" s="15">
        <v>821</v>
      </c>
      <c r="B1928" s="7" t="s">
        <v>756</v>
      </c>
      <c r="C1928" s="19">
        <v>670180</v>
      </c>
      <c r="D1928" s="7" t="s">
        <v>8</v>
      </c>
      <c r="E1928" s="8">
        <v>1328</v>
      </c>
    </row>
    <row r="1929" spans="1:5" x14ac:dyDescent="0.25">
      <c r="A1929" s="15">
        <v>821</v>
      </c>
      <c r="B1929" s="7" t="s">
        <v>756</v>
      </c>
      <c r="C1929" s="19">
        <v>68000176</v>
      </c>
      <c r="D1929" s="7" t="s">
        <v>14</v>
      </c>
      <c r="E1929" s="8">
        <v>1112.25</v>
      </c>
    </row>
    <row r="1930" spans="1:5" x14ac:dyDescent="0.25">
      <c r="A1930" s="15">
        <v>821</v>
      </c>
      <c r="B1930" s="7" t="s">
        <v>756</v>
      </c>
      <c r="C1930" s="19">
        <v>69000173</v>
      </c>
      <c r="D1930" s="7" t="s">
        <v>15</v>
      </c>
      <c r="E1930" s="8">
        <v>1075.25</v>
      </c>
    </row>
    <row r="1931" spans="1:5" x14ac:dyDescent="0.25">
      <c r="A1931" s="15">
        <v>821</v>
      </c>
      <c r="B1931" s="7" t="s">
        <v>756</v>
      </c>
      <c r="C1931" s="19">
        <v>70000171</v>
      </c>
      <c r="D1931" s="7" t="s">
        <v>16</v>
      </c>
      <c r="E1931" s="8">
        <v>401.25</v>
      </c>
    </row>
    <row r="1932" spans="1:5" x14ac:dyDescent="0.25">
      <c r="A1932" s="15">
        <v>821</v>
      </c>
      <c r="B1932" s="7" t="s">
        <v>756</v>
      </c>
      <c r="C1932" s="19">
        <v>71000168</v>
      </c>
      <c r="D1932" s="7" t="s">
        <v>17</v>
      </c>
      <c r="E1932" s="8">
        <v>401.25</v>
      </c>
    </row>
    <row r="1933" spans="1:5" x14ac:dyDescent="0.25">
      <c r="A1933" s="15">
        <v>821</v>
      </c>
      <c r="B1933" s="7" t="s">
        <v>756</v>
      </c>
      <c r="C1933" s="19">
        <v>72000168</v>
      </c>
      <c r="D1933" s="7" t="s">
        <v>18</v>
      </c>
      <c r="E1933" s="8">
        <v>190.5</v>
      </c>
    </row>
    <row r="1934" spans="1:5" x14ac:dyDescent="0.25">
      <c r="A1934" s="15">
        <v>821</v>
      </c>
      <c r="B1934" s="7" t="s">
        <v>756</v>
      </c>
      <c r="C1934" s="19">
        <v>73000168</v>
      </c>
      <c r="D1934" s="7" t="s">
        <v>19</v>
      </c>
      <c r="E1934" s="8">
        <v>190.5</v>
      </c>
    </row>
    <row r="1935" spans="1:5" x14ac:dyDescent="0.25">
      <c r="A1935" s="16">
        <v>821</v>
      </c>
      <c r="B1935" s="10" t="s">
        <v>756</v>
      </c>
      <c r="C1935" s="20">
        <v>74000165</v>
      </c>
      <c r="D1935" s="7" t="s">
        <v>2697</v>
      </c>
      <c r="E1935" s="14">
        <v>263.88</v>
      </c>
    </row>
    <row r="1936" spans="1:5" x14ac:dyDescent="0.25">
      <c r="A1936" s="15">
        <v>829</v>
      </c>
      <c r="B1936" s="7" t="s">
        <v>1959</v>
      </c>
      <c r="C1936" s="19">
        <v>600163</v>
      </c>
      <c r="D1936" s="7" t="s">
        <v>25</v>
      </c>
      <c r="E1936" s="8">
        <v>12798</v>
      </c>
    </row>
    <row r="1937" spans="1:5" x14ac:dyDescent="0.25">
      <c r="A1937" s="15">
        <v>833</v>
      </c>
      <c r="B1937" s="7" t="s">
        <v>1529</v>
      </c>
      <c r="C1937" s="19">
        <v>600164</v>
      </c>
      <c r="D1937" s="7" t="s">
        <v>25</v>
      </c>
      <c r="E1937" s="8">
        <v>576.5</v>
      </c>
    </row>
    <row r="1938" spans="1:5" x14ac:dyDescent="0.25">
      <c r="A1938" s="15">
        <v>837</v>
      </c>
      <c r="B1938" s="7" t="s">
        <v>1488</v>
      </c>
      <c r="C1938" s="19">
        <v>600165</v>
      </c>
      <c r="D1938" s="7" t="s">
        <v>25</v>
      </c>
      <c r="E1938" s="8">
        <v>2177</v>
      </c>
    </row>
    <row r="1939" spans="1:5" x14ac:dyDescent="0.25">
      <c r="A1939" s="15">
        <v>837</v>
      </c>
      <c r="B1939" s="7" t="s">
        <v>1810</v>
      </c>
      <c r="C1939" s="19">
        <v>69000174</v>
      </c>
      <c r="D1939" s="7" t="s">
        <v>15</v>
      </c>
      <c r="E1939" s="8">
        <v>7891.5</v>
      </c>
    </row>
    <row r="1940" spans="1:5" x14ac:dyDescent="0.25">
      <c r="A1940" s="15">
        <v>837</v>
      </c>
      <c r="B1940" s="7" t="s">
        <v>1810</v>
      </c>
      <c r="C1940" s="19">
        <v>70000172</v>
      </c>
      <c r="D1940" s="7" t="s">
        <v>16</v>
      </c>
      <c r="E1940" s="8">
        <v>2939.5</v>
      </c>
    </row>
    <row r="1941" spans="1:5" x14ac:dyDescent="0.25">
      <c r="A1941" s="15">
        <v>837</v>
      </c>
      <c r="B1941" s="7" t="s">
        <v>1810</v>
      </c>
      <c r="C1941" s="19">
        <v>71000169</v>
      </c>
      <c r="D1941" s="7" t="s">
        <v>17</v>
      </c>
      <c r="E1941" s="8">
        <v>2939.5</v>
      </c>
    </row>
    <row r="1942" spans="1:5" x14ac:dyDescent="0.25">
      <c r="A1942" s="15">
        <v>837</v>
      </c>
      <c r="B1942" s="7" t="s">
        <v>1810</v>
      </c>
      <c r="C1942" s="19">
        <v>72000169</v>
      </c>
      <c r="D1942" s="7" t="s">
        <v>18</v>
      </c>
      <c r="E1942" s="8">
        <v>1392</v>
      </c>
    </row>
    <row r="1943" spans="1:5" x14ac:dyDescent="0.25">
      <c r="A1943" s="15">
        <v>840</v>
      </c>
      <c r="B1943" s="7" t="s">
        <v>2359</v>
      </c>
      <c r="C1943" s="19">
        <v>650184</v>
      </c>
      <c r="D1943" s="7" t="s">
        <v>23</v>
      </c>
      <c r="E1943" s="8">
        <v>1102</v>
      </c>
    </row>
    <row r="1944" spans="1:5" x14ac:dyDescent="0.25">
      <c r="A1944" s="15">
        <v>840</v>
      </c>
      <c r="B1944" s="7" t="s">
        <v>2359</v>
      </c>
      <c r="C1944" s="19">
        <v>660182</v>
      </c>
      <c r="D1944" s="7" t="s">
        <v>10</v>
      </c>
      <c r="E1944" s="8">
        <v>760</v>
      </c>
    </row>
    <row r="1945" spans="1:5" x14ac:dyDescent="0.25">
      <c r="A1945" s="15">
        <v>840</v>
      </c>
      <c r="B1945" s="7" t="s">
        <v>2359</v>
      </c>
      <c r="C1945" s="19">
        <v>670182</v>
      </c>
      <c r="D1945" s="7" t="s">
        <v>8</v>
      </c>
      <c r="E1945" s="8">
        <v>1496</v>
      </c>
    </row>
    <row r="1946" spans="1:5" x14ac:dyDescent="0.25">
      <c r="A1946" s="15">
        <v>840</v>
      </c>
      <c r="B1946" s="7" t="s">
        <v>2359</v>
      </c>
      <c r="C1946" s="19">
        <v>68000178</v>
      </c>
      <c r="D1946" s="7" t="s">
        <v>14</v>
      </c>
      <c r="E1946" s="8">
        <v>1252.5</v>
      </c>
    </row>
    <row r="1947" spans="1:5" x14ac:dyDescent="0.25">
      <c r="A1947" s="15">
        <v>840</v>
      </c>
      <c r="B1947" s="7" t="s">
        <v>2359</v>
      </c>
      <c r="C1947" s="19">
        <v>69000175</v>
      </c>
      <c r="D1947" s="7" t="s">
        <v>15</v>
      </c>
      <c r="E1947" s="8">
        <v>1210.5</v>
      </c>
    </row>
    <row r="1948" spans="1:5" x14ac:dyDescent="0.25">
      <c r="A1948" s="15">
        <v>840</v>
      </c>
      <c r="B1948" s="7" t="s">
        <v>2359</v>
      </c>
      <c r="C1948" s="19">
        <v>70000173</v>
      </c>
      <c r="D1948" s="7" t="s">
        <v>16</v>
      </c>
      <c r="E1948" s="8">
        <v>450.5</v>
      </c>
    </row>
    <row r="1949" spans="1:5" x14ac:dyDescent="0.25">
      <c r="A1949" s="15">
        <v>840</v>
      </c>
      <c r="B1949" s="7" t="s">
        <v>2359</v>
      </c>
      <c r="C1949" s="19">
        <v>71000170</v>
      </c>
      <c r="D1949" s="7" t="s">
        <v>17</v>
      </c>
      <c r="E1949" s="8">
        <v>450.5</v>
      </c>
    </row>
    <row r="1950" spans="1:5" x14ac:dyDescent="0.25">
      <c r="A1950" s="15">
        <v>840</v>
      </c>
      <c r="B1950" s="7" t="s">
        <v>2359</v>
      </c>
      <c r="C1950" s="19">
        <v>72000170</v>
      </c>
      <c r="D1950" s="7" t="s">
        <v>18</v>
      </c>
      <c r="E1950" s="8">
        <v>213</v>
      </c>
    </row>
    <row r="1951" spans="1:5" x14ac:dyDescent="0.25">
      <c r="A1951" s="15">
        <v>840</v>
      </c>
      <c r="B1951" s="7" t="s">
        <v>2359</v>
      </c>
      <c r="C1951" s="19">
        <v>73000170</v>
      </c>
      <c r="D1951" s="7" t="s">
        <v>19</v>
      </c>
      <c r="E1951" s="8">
        <v>213</v>
      </c>
    </row>
    <row r="1952" spans="1:5" x14ac:dyDescent="0.25">
      <c r="A1952" s="16">
        <v>840</v>
      </c>
      <c r="B1952" s="10" t="s">
        <v>2359</v>
      </c>
      <c r="C1952" s="20">
        <v>74000167</v>
      </c>
      <c r="D1952" s="7" t="s">
        <v>2697</v>
      </c>
      <c r="E1952" s="14">
        <v>296.75</v>
      </c>
    </row>
    <row r="1953" spans="1:5" x14ac:dyDescent="0.25">
      <c r="A1953" s="15">
        <v>841</v>
      </c>
      <c r="B1953" s="7" t="s">
        <v>1321</v>
      </c>
      <c r="C1953" s="19">
        <v>600166</v>
      </c>
      <c r="D1953" s="7" t="s">
        <v>25</v>
      </c>
      <c r="E1953" s="8">
        <v>771.82</v>
      </c>
    </row>
    <row r="1954" spans="1:5" x14ac:dyDescent="0.25">
      <c r="A1954" s="15">
        <v>841</v>
      </c>
      <c r="B1954" s="7" t="s">
        <v>1321</v>
      </c>
      <c r="C1954" s="19">
        <v>610110</v>
      </c>
      <c r="D1954" s="7" t="s">
        <v>6</v>
      </c>
      <c r="E1954" s="8">
        <v>36.5</v>
      </c>
    </row>
    <row r="1955" spans="1:5" x14ac:dyDescent="0.25">
      <c r="A1955" s="15">
        <v>841</v>
      </c>
      <c r="B1955" s="7" t="s">
        <v>1321</v>
      </c>
      <c r="C1955" s="19">
        <v>620122</v>
      </c>
      <c r="D1955" s="7" t="s">
        <v>26</v>
      </c>
      <c r="E1955" s="8">
        <v>136.5</v>
      </c>
    </row>
    <row r="1956" spans="1:5" x14ac:dyDescent="0.25">
      <c r="A1956" s="15">
        <v>841</v>
      </c>
      <c r="B1956" s="7" t="s">
        <v>1321</v>
      </c>
      <c r="C1956" s="19">
        <v>630193</v>
      </c>
      <c r="D1956" s="7" t="s">
        <v>7</v>
      </c>
      <c r="E1956" s="8">
        <v>91.5</v>
      </c>
    </row>
    <row r="1957" spans="1:5" x14ac:dyDescent="0.25">
      <c r="A1957" s="15">
        <v>841</v>
      </c>
      <c r="B1957" s="7" t="s">
        <v>1321</v>
      </c>
      <c r="C1957" s="19">
        <v>640188</v>
      </c>
      <c r="D1957" s="7" t="s">
        <v>12</v>
      </c>
      <c r="E1957" s="8">
        <v>105.25</v>
      </c>
    </row>
    <row r="1958" spans="1:5" x14ac:dyDescent="0.25">
      <c r="A1958" s="15">
        <v>841</v>
      </c>
      <c r="B1958" s="7" t="s">
        <v>1321</v>
      </c>
      <c r="C1958" s="19">
        <v>650185</v>
      </c>
      <c r="D1958" s="7" t="s">
        <v>23</v>
      </c>
      <c r="E1958" s="8">
        <v>167.25</v>
      </c>
    </row>
    <row r="1959" spans="1:5" x14ac:dyDescent="0.25">
      <c r="A1959" s="15">
        <v>841</v>
      </c>
      <c r="B1959" s="7" t="s">
        <v>1321</v>
      </c>
      <c r="C1959" s="19">
        <v>660183</v>
      </c>
      <c r="D1959" s="7" t="s">
        <v>10</v>
      </c>
      <c r="E1959" s="8">
        <v>115.75</v>
      </c>
    </row>
    <row r="1960" spans="1:5" x14ac:dyDescent="0.25">
      <c r="A1960" s="15">
        <v>841</v>
      </c>
      <c r="B1960" s="7" t="s">
        <v>1321</v>
      </c>
      <c r="C1960" s="19">
        <v>670183</v>
      </c>
      <c r="D1960" s="7" t="s">
        <v>8</v>
      </c>
      <c r="E1960" s="8">
        <v>225</v>
      </c>
    </row>
    <row r="1961" spans="1:5" x14ac:dyDescent="0.25">
      <c r="A1961" s="15">
        <v>841</v>
      </c>
      <c r="B1961" s="7" t="s">
        <v>13</v>
      </c>
      <c r="C1961" s="19">
        <v>68000179</v>
      </c>
      <c r="D1961" s="7" t="s">
        <v>14</v>
      </c>
      <c r="E1961" s="8">
        <v>188.25</v>
      </c>
    </row>
    <row r="1962" spans="1:5" x14ac:dyDescent="0.25">
      <c r="A1962" s="15">
        <v>841</v>
      </c>
      <c r="B1962" s="7" t="s">
        <v>13</v>
      </c>
      <c r="C1962" s="19">
        <v>69000176</v>
      </c>
      <c r="D1962" s="7" t="s">
        <v>15</v>
      </c>
      <c r="E1962" s="8">
        <v>182.25</v>
      </c>
    </row>
    <row r="1963" spans="1:5" x14ac:dyDescent="0.25">
      <c r="A1963" s="15">
        <v>841</v>
      </c>
      <c r="B1963" s="7" t="s">
        <v>13</v>
      </c>
      <c r="C1963" s="19">
        <v>70000174</v>
      </c>
      <c r="D1963" s="7" t="s">
        <v>16</v>
      </c>
      <c r="E1963" s="8">
        <v>68.25</v>
      </c>
    </row>
    <row r="1964" spans="1:5" x14ac:dyDescent="0.25">
      <c r="A1964" s="15">
        <v>841</v>
      </c>
      <c r="B1964" s="7" t="s">
        <v>13</v>
      </c>
      <c r="C1964" s="19">
        <v>71000171</v>
      </c>
      <c r="D1964" s="7" t="s">
        <v>17</v>
      </c>
      <c r="E1964" s="8">
        <v>68.25</v>
      </c>
    </row>
    <row r="1965" spans="1:5" x14ac:dyDescent="0.25">
      <c r="A1965" s="15">
        <v>841</v>
      </c>
      <c r="B1965" s="7" t="s">
        <v>13</v>
      </c>
      <c r="C1965" s="19">
        <v>72000171</v>
      </c>
      <c r="D1965" s="7" t="s">
        <v>18</v>
      </c>
      <c r="E1965" s="8">
        <v>32.5</v>
      </c>
    </row>
    <row r="1966" spans="1:5" x14ac:dyDescent="0.25">
      <c r="A1966" s="15">
        <v>841</v>
      </c>
      <c r="B1966" s="7" t="s">
        <v>13</v>
      </c>
      <c r="C1966" s="19">
        <v>73000171</v>
      </c>
      <c r="D1966" s="7" t="s">
        <v>19</v>
      </c>
      <c r="E1966" s="8">
        <v>32.5</v>
      </c>
    </row>
    <row r="1967" spans="1:5" x14ac:dyDescent="0.25">
      <c r="A1967" s="16">
        <v>841</v>
      </c>
      <c r="B1967" s="10" t="s">
        <v>13</v>
      </c>
      <c r="C1967" s="20">
        <v>74000168</v>
      </c>
      <c r="D1967" s="7" t="s">
        <v>2697</v>
      </c>
      <c r="E1967" s="14">
        <v>44.38</v>
      </c>
    </row>
    <row r="1968" spans="1:5" x14ac:dyDescent="0.25">
      <c r="A1968" s="15">
        <v>874</v>
      </c>
      <c r="B1968" s="7" t="s">
        <v>1381</v>
      </c>
      <c r="C1968" s="19">
        <v>600167</v>
      </c>
      <c r="D1968" s="7" t="s">
        <v>25</v>
      </c>
      <c r="E1968" s="8">
        <v>4095.3</v>
      </c>
    </row>
    <row r="1969" spans="1:5" x14ac:dyDescent="0.25">
      <c r="A1969" s="15">
        <v>874</v>
      </c>
      <c r="B1969" s="7" t="s">
        <v>1381</v>
      </c>
      <c r="C1969" s="19">
        <v>610111</v>
      </c>
      <c r="D1969" s="7" t="s">
        <v>6</v>
      </c>
      <c r="E1969" s="8">
        <v>224</v>
      </c>
    </row>
    <row r="1970" spans="1:5" x14ac:dyDescent="0.25">
      <c r="A1970" s="15">
        <v>874</v>
      </c>
      <c r="B1970" s="7" t="s">
        <v>1381</v>
      </c>
      <c r="C1970" s="19">
        <v>620123</v>
      </c>
      <c r="D1970" s="7" t="s">
        <v>26</v>
      </c>
      <c r="E1970" s="8">
        <v>835</v>
      </c>
    </row>
    <row r="1971" spans="1:5" x14ac:dyDescent="0.25">
      <c r="A1971" s="15">
        <v>874</v>
      </c>
      <c r="B1971" s="7" t="s">
        <v>1381</v>
      </c>
      <c r="C1971" s="19">
        <v>630198</v>
      </c>
      <c r="D1971" s="7" t="s">
        <v>7</v>
      </c>
      <c r="E1971" s="8">
        <v>565</v>
      </c>
    </row>
    <row r="1972" spans="1:5" x14ac:dyDescent="0.25">
      <c r="A1972" s="15">
        <v>874</v>
      </c>
      <c r="B1972" s="7" t="s">
        <v>1381</v>
      </c>
      <c r="C1972" s="19">
        <v>640193</v>
      </c>
      <c r="D1972" s="7" t="s">
        <v>12</v>
      </c>
      <c r="E1972" s="8">
        <v>648</v>
      </c>
    </row>
    <row r="1973" spans="1:5" x14ac:dyDescent="0.25">
      <c r="A1973" s="15">
        <v>874</v>
      </c>
      <c r="B1973" s="7" t="s">
        <v>1381</v>
      </c>
      <c r="C1973" s="19">
        <v>650190</v>
      </c>
      <c r="D1973" s="7" t="s">
        <v>23</v>
      </c>
      <c r="E1973" s="8">
        <v>1032</v>
      </c>
    </row>
    <row r="1974" spans="1:5" x14ac:dyDescent="0.25">
      <c r="A1974" s="15">
        <v>874</v>
      </c>
      <c r="B1974" s="7" t="s">
        <v>1381</v>
      </c>
      <c r="C1974" s="19">
        <v>660188</v>
      </c>
      <c r="D1974" s="7" t="s">
        <v>10</v>
      </c>
      <c r="E1974" s="8">
        <v>712</v>
      </c>
    </row>
    <row r="1975" spans="1:5" x14ac:dyDescent="0.25">
      <c r="A1975" s="15">
        <v>874</v>
      </c>
      <c r="B1975" s="7" t="s">
        <v>1381</v>
      </c>
      <c r="C1975" s="19">
        <v>670188</v>
      </c>
      <c r="D1975" s="7" t="s">
        <v>8</v>
      </c>
      <c r="E1975" s="8">
        <v>1402</v>
      </c>
    </row>
    <row r="1976" spans="1:5" x14ac:dyDescent="0.25">
      <c r="A1976" s="15">
        <v>874</v>
      </c>
      <c r="B1976" s="7" t="s">
        <v>910</v>
      </c>
      <c r="C1976" s="19">
        <v>68000184</v>
      </c>
      <c r="D1976" s="7" t="s">
        <v>14</v>
      </c>
      <c r="E1976" s="8">
        <v>1173.5</v>
      </c>
    </row>
    <row r="1977" spans="1:5" x14ac:dyDescent="0.25">
      <c r="A1977" s="15">
        <v>874</v>
      </c>
      <c r="B1977" s="7" t="s">
        <v>910</v>
      </c>
      <c r="C1977" s="19">
        <v>69000181</v>
      </c>
      <c r="D1977" s="7" t="s">
        <v>15</v>
      </c>
      <c r="E1977" s="8">
        <v>1134.5</v>
      </c>
    </row>
    <row r="1978" spans="1:5" x14ac:dyDescent="0.25">
      <c r="A1978" s="15">
        <v>874</v>
      </c>
      <c r="B1978" s="7" t="s">
        <v>910</v>
      </c>
      <c r="C1978" s="19">
        <v>70000179</v>
      </c>
      <c r="D1978" s="7" t="s">
        <v>16</v>
      </c>
      <c r="E1978" s="8">
        <v>422.5</v>
      </c>
    </row>
    <row r="1979" spans="1:5" x14ac:dyDescent="0.25">
      <c r="A1979" s="15">
        <v>874</v>
      </c>
      <c r="B1979" s="7" t="s">
        <v>910</v>
      </c>
      <c r="C1979" s="19">
        <v>71000176</v>
      </c>
      <c r="D1979" s="7" t="s">
        <v>17</v>
      </c>
      <c r="E1979" s="8">
        <v>422.5</v>
      </c>
    </row>
    <row r="1980" spans="1:5" x14ac:dyDescent="0.25">
      <c r="A1980" s="15">
        <v>874</v>
      </c>
      <c r="B1980" s="7" t="s">
        <v>910</v>
      </c>
      <c r="C1980" s="19">
        <v>72000175</v>
      </c>
      <c r="D1980" s="7" t="s">
        <v>18</v>
      </c>
      <c r="E1980" s="8">
        <v>200</v>
      </c>
    </row>
    <row r="1981" spans="1:5" x14ac:dyDescent="0.25">
      <c r="A1981" s="15">
        <v>874</v>
      </c>
      <c r="B1981" s="7" t="s">
        <v>910</v>
      </c>
      <c r="C1981" s="19">
        <v>73000175</v>
      </c>
      <c r="D1981" s="7" t="s">
        <v>19</v>
      </c>
      <c r="E1981" s="8">
        <v>200</v>
      </c>
    </row>
    <row r="1982" spans="1:5" x14ac:dyDescent="0.25">
      <c r="A1982" s="16">
        <v>874</v>
      </c>
      <c r="B1982" s="10" t="s">
        <v>910</v>
      </c>
      <c r="C1982" s="20">
        <v>74000171</v>
      </c>
      <c r="D1982" s="7" t="s">
        <v>2697</v>
      </c>
      <c r="E1982" s="14">
        <v>278.25</v>
      </c>
    </row>
    <row r="1983" spans="1:5" x14ac:dyDescent="0.25">
      <c r="A1983" s="15">
        <v>883</v>
      </c>
      <c r="B1983" s="7" t="s">
        <v>422</v>
      </c>
      <c r="C1983" s="19">
        <v>600168</v>
      </c>
      <c r="D1983" s="7" t="s">
        <v>25</v>
      </c>
      <c r="E1983" s="8">
        <v>2900</v>
      </c>
    </row>
    <row r="1984" spans="1:5" x14ac:dyDescent="0.25">
      <c r="A1984" s="15">
        <v>886</v>
      </c>
      <c r="B1984" s="7" t="s">
        <v>1122</v>
      </c>
      <c r="C1984" s="19">
        <v>600169</v>
      </c>
      <c r="D1984" s="7" t="s">
        <v>25</v>
      </c>
      <c r="E1984" s="8">
        <v>1350</v>
      </c>
    </row>
    <row r="1985" spans="1:5" x14ac:dyDescent="0.25">
      <c r="A1985" s="15">
        <v>888</v>
      </c>
      <c r="B1985" s="7" t="s">
        <v>1411</v>
      </c>
      <c r="C1985" s="19">
        <v>600170</v>
      </c>
      <c r="D1985" s="7" t="s">
        <v>25</v>
      </c>
      <c r="E1985" s="8">
        <v>9218.25</v>
      </c>
    </row>
    <row r="1986" spans="1:5" x14ac:dyDescent="0.25">
      <c r="A1986" s="15">
        <v>888</v>
      </c>
      <c r="B1986" s="7" t="s">
        <v>1411</v>
      </c>
      <c r="C1986" s="19">
        <v>610112</v>
      </c>
      <c r="D1986" s="7" t="s">
        <v>6</v>
      </c>
      <c r="E1986" s="8">
        <v>1000.25</v>
      </c>
    </row>
    <row r="1987" spans="1:5" x14ac:dyDescent="0.25">
      <c r="A1987" s="15">
        <v>888</v>
      </c>
      <c r="B1987" s="7" t="s">
        <v>1411</v>
      </c>
      <c r="C1987" s="19">
        <v>620124</v>
      </c>
      <c r="D1987" s="7" t="s">
        <v>26</v>
      </c>
      <c r="E1987" s="8">
        <v>3150</v>
      </c>
    </row>
    <row r="1988" spans="1:5" x14ac:dyDescent="0.25">
      <c r="A1988" s="15">
        <v>888</v>
      </c>
      <c r="B1988" s="7" t="s">
        <v>1411</v>
      </c>
      <c r="C1988" s="19">
        <v>630200</v>
      </c>
      <c r="D1988" s="7" t="s">
        <v>7</v>
      </c>
      <c r="E1988" s="8">
        <v>2212</v>
      </c>
    </row>
    <row r="1989" spans="1:5" x14ac:dyDescent="0.25">
      <c r="A1989" s="15">
        <v>888</v>
      </c>
      <c r="B1989" s="7" t="s">
        <v>1411</v>
      </c>
      <c r="C1989" s="19">
        <v>640195</v>
      </c>
      <c r="D1989" s="7" t="s">
        <v>12</v>
      </c>
      <c r="E1989" s="8">
        <v>2531.5</v>
      </c>
    </row>
    <row r="1990" spans="1:5" x14ac:dyDescent="0.25">
      <c r="A1990" s="15">
        <v>888</v>
      </c>
      <c r="B1990" s="7" t="s">
        <v>1411</v>
      </c>
      <c r="C1990" s="19">
        <v>650191</v>
      </c>
      <c r="D1990" s="7" t="s">
        <v>23</v>
      </c>
      <c r="E1990" s="8">
        <v>3898.25</v>
      </c>
    </row>
    <row r="1991" spans="1:5" x14ac:dyDescent="0.25">
      <c r="A1991" s="15">
        <v>888</v>
      </c>
      <c r="B1991" s="7" t="s">
        <v>1411</v>
      </c>
      <c r="C1991" s="19">
        <v>660189</v>
      </c>
      <c r="D1991" s="7" t="s">
        <v>10</v>
      </c>
      <c r="E1991" s="8">
        <v>2784.75</v>
      </c>
    </row>
    <row r="1992" spans="1:5" x14ac:dyDescent="0.25">
      <c r="A1992" s="15">
        <v>888</v>
      </c>
      <c r="B1992" s="7" t="s">
        <v>1411</v>
      </c>
      <c r="C1992" s="19">
        <v>670189</v>
      </c>
      <c r="D1992" s="7" t="s">
        <v>8</v>
      </c>
      <c r="E1992" s="8">
        <v>5258</v>
      </c>
    </row>
    <row r="1993" spans="1:5" x14ac:dyDescent="0.25">
      <c r="A1993" s="15">
        <v>888</v>
      </c>
      <c r="B1993" s="7" t="s">
        <v>1305</v>
      </c>
      <c r="C1993" s="19">
        <v>68000185</v>
      </c>
      <c r="D1993" s="7" t="s">
        <v>14</v>
      </c>
      <c r="E1993" s="8">
        <v>4465.75</v>
      </c>
    </row>
    <row r="1994" spans="1:5" x14ac:dyDescent="0.25">
      <c r="A1994" s="15">
        <v>888</v>
      </c>
      <c r="B1994" s="7" t="s">
        <v>1305</v>
      </c>
      <c r="C1994" s="19">
        <v>69000182</v>
      </c>
      <c r="D1994" s="7" t="s">
        <v>15</v>
      </c>
      <c r="E1994" s="8">
        <v>4329.75</v>
      </c>
    </row>
    <row r="1995" spans="1:5" x14ac:dyDescent="0.25">
      <c r="A1995" s="15">
        <v>888</v>
      </c>
      <c r="B1995" s="7" t="s">
        <v>1305</v>
      </c>
      <c r="C1995" s="19">
        <v>70000180</v>
      </c>
      <c r="D1995" s="7" t="s">
        <v>16</v>
      </c>
      <c r="E1995" s="8">
        <v>1855.75</v>
      </c>
    </row>
    <row r="1996" spans="1:5" x14ac:dyDescent="0.25">
      <c r="A1996" s="15">
        <v>888</v>
      </c>
      <c r="B1996" s="7" t="s">
        <v>1305</v>
      </c>
      <c r="C1996" s="19">
        <v>71000177</v>
      </c>
      <c r="D1996" s="7" t="s">
        <v>17</v>
      </c>
      <c r="E1996" s="8">
        <v>1855.75</v>
      </c>
    </row>
    <row r="1997" spans="1:5" x14ac:dyDescent="0.25">
      <c r="A1997" s="15">
        <v>888</v>
      </c>
      <c r="B1997" s="7" t="s">
        <v>1305</v>
      </c>
      <c r="C1997" s="19">
        <v>72000176</v>
      </c>
      <c r="D1997" s="7" t="s">
        <v>18</v>
      </c>
      <c r="E1997" s="8">
        <v>1082.5</v>
      </c>
    </row>
    <row r="1998" spans="1:5" x14ac:dyDescent="0.25">
      <c r="A1998" s="15">
        <v>888</v>
      </c>
      <c r="B1998" s="7" t="s">
        <v>1305</v>
      </c>
      <c r="C1998" s="19">
        <v>73000176</v>
      </c>
      <c r="D1998" s="7" t="s">
        <v>19</v>
      </c>
      <c r="E1998" s="8">
        <v>1082.5</v>
      </c>
    </row>
    <row r="1999" spans="1:5" x14ac:dyDescent="0.25">
      <c r="A1999" s="16">
        <v>888</v>
      </c>
      <c r="B1999" s="10" t="s">
        <v>1305</v>
      </c>
      <c r="C1999" s="20">
        <v>74000172</v>
      </c>
      <c r="D1999" s="7" t="s">
        <v>2697</v>
      </c>
      <c r="E1999" s="14">
        <v>1353.13</v>
      </c>
    </row>
    <row r="2000" spans="1:5" x14ac:dyDescent="0.25">
      <c r="A2000" s="15">
        <v>894</v>
      </c>
      <c r="B2000" s="7" t="s">
        <v>1128</v>
      </c>
      <c r="C2000" s="19">
        <v>600172</v>
      </c>
      <c r="D2000" s="7" t="s">
        <v>25</v>
      </c>
      <c r="E2000" s="8">
        <v>900</v>
      </c>
    </row>
    <row r="2001" spans="1:5" x14ac:dyDescent="0.25">
      <c r="A2001" s="15">
        <v>896</v>
      </c>
      <c r="B2001" s="7" t="s">
        <v>731</v>
      </c>
      <c r="C2001" s="19">
        <v>600173</v>
      </c>
      <c r="D2001" s="7" t="s">
        <v>25</v>
      </c>
      <c r="E2001" s="8">
        <v>15</v>
      </c>
    </row>
    <row r="2002" spans="1:5" x14ac:dyDescent="0.25">
      <c r="A2002" s="15">
        <v>903</v>
      </c>
      <c r="B2002" s="7" t="s">
        <v>1501</v>
      </c>
      <c r="C2002" s="19">
        <v>600174</v>
      </c>
      <c r="D2002" s="7" t="s">
        <v>25</v>
      </c>
      <c r="E2002" s="8">
        <v>418.8</v>
      </c>
    </row>
    <row r="2003" spans="1:5" x14ac:dyDescent="0.25">
      <c r="A2003" s="15">
        <v>909</v>
      </c>
      <c r="B2003" s="7" t="s">
        <v>702</v>
      </c>
      <c r="C2003" s="19">
        <v>600175</v>
      </c>
      <c r="D2003" s="7" t="s">
        <v>25</v>
      </c>
      <c r="E2003" s="8">
        <v>4455</v>
      </c>
    </row>
    <row r="2004" spans="1:5" x14ac:dyDescent="0.25">
      <c r="A2004" s="15">
        <v>910</v>
      </c>
      <c r="B2004" s="7" t="s">
        <v>1435</v>
      </c>
      <c r="C2004" s="19">
        <v>600176</v>
      </c>
      <c r="D2004" s="7" t="s">
        <v>25</v>
      </c>
      <c r="E2004" s="8">
        <v>3647</v>
      </c>
    </row>
    <row r="2005" spans="1:5" x14ac:dyDescent="0.25">
      <c r="A2005" s="15">
        <v>924</v>
      </c>
      <c r="B2005" s="7" t="s">
        <v>634</v>
      </c>
      <c r="C2005" s="19">
        <v>600177</v>
      </c>
      <c r="D2005" s="7" t="s">
        <v>25</v>
      </c>
      <c r="E2005" s="8">
        <v>270</v>
      </c>
    </row>
    <row r="2006" spans="1:5" x14ac:dyDescent="0.25">
      <c r="A2006" s="15">
        <v>938</v>
      </c>
      <c r="B2006" s="7" t="s">
        <v>483</v>
      </c>
      <c r="C2006" s="19">
        <v>600178</v>
      </c>
      <c r="D2006" s="7" t="s">
        <v>25</v>
      </c>
      <c r="E2006" s="8">
        <v>168517.5</v>
      </c>
    </row>
    <row r="2007" spans="1:5" x14ac:dyDescent="0.25">
      <c r="A2007" s="15">
        <v>938</v>
      </c>
      <c r="B2007" s="7" t="s">
        <v>483</v>
      </c>
      <c r="C2007" s="19">
        <v>610113</v>
      </c>
      <c r="D2007" s="7" t="s">
        <v>6</v>
      </c>
      <c r="E2007" s="8">
        <v>15570.75</v>
      </c>
    </row>
    <row r="2008" spans="1:5" x14ac:dyDescent="0.25">
      <c r="A2008" s="15">
        <v>938</v>
      </c>
      <c r="B2008" s="7" t="s">
        <v>483</v>
      </c>
      <c r="C2008" s="19">
        <v>650199</v>
      </c>
      <c r="D2008" s="7" t="s">
        <v>23</v>
      </c>
      <c r="E2008" s="8">
        <v>71841.5</v>
      </c>
    </row>
    <row r="2009" spans="1:5" x14ac:dyDescent="0.25">
      <c r="A2009" s="15">
        <v>941</v>
      </c>
      <c r="B2009" s="7" t="s">
        <v>266</v>
      </c>
      <c r="C2009" s="19">
        <v>600179</v>
      </c>
      <c r="D2009" s="7" t="s">
        <v>25</v>
      </c>
      <c r="E2009" s="8">
        <v>7</v>
      </c>
    </row>
    <row r="2010" spans="1:5" x14ac:dyDescent="0.25">
      <c r="A2010" s="15">
        <v>946</v>
      </c>
      <c r="B2010" s="7" t="s">
        <v>1459</v>
      </c>
      <c r="C2010" s="19">
        <v>600180</v>
      </c>
      <c r="D2010" s="7" t="s">
        <v>25</v>
      </c>
      <c r="E2010" s="8">
        <v>10426.280000000001</v>
      </c>
    </row>
    <row r="2011" spans="1:5" x14ac:dyDescent="0.25">
      <c r="A2011" s="15">
        <v>946</v>
      </c>
      <c r="B2011" s="7" t="s">
        <v>1459</v>
      </c>
      <c r="C2011" s="19">
        <v>610114</v>
      </c>
      <c r="D2011" s="7" t="s">
        <v>6</v>
      </c>
      <c r="E2011" s="8">
        <v>607.63</v>
      </c>
    </row>
    <row r="2012" spans="1:5" x14ac:dyDescent="0.25">
      <c r="A2012" s="15">
        <v>946</v>
      </c>
      <c r="B2012" s="7" t="s">
        <v>1459</v>
      </c>
      <c r="C2012" s="19">
        <v>620126</v>
      </c>
      <c r="D2012" s="7" t="s">
        <v>26</v>
      </c>
      <c r="E2012" s="8">
        <v>1915</v>
      </c>
    </row>
    <row r="2013" spans="1:5" x14ac:dyDescent="0.25">
      <c r="A2013" s="15">
        <v>946</v>
      </c>
      <c r="B2013" s="7" t="s">
        <v>1459</v>
      </c>
      <c r="C2013" s="19">
        <v>630210</v>
      </c>
      <c r="D2013" s="7" t="s">
        <v>7</v>
      </c>
      <c r="E2013" s="8">
        <v>1345</v>
      </c>
    </row>
    <row r="2014" spans="1:5" x14ac:dyDescent="0.25">
      <c r="A2014" s="15">
        <v>946</v>
      </c>
      <c r="B2014" s="7" t="s">
        <v>1459</v>
      </c>
      <c r="C2014" s="19">
        <v>640204</v>
      </c>
      <c r="D2014" s="7" t="s">
        <v>12</v>
      </c>
      <c r="E2014" s="8">
        <v>1539</v>
      </c>
    </row>
    <row r="2015" spans="1:5" x14ac:dyDescent="0.25">
      <c r="A2015" s="15">
        <v>946</v>
      </c>
      <c r="B2015" s="7" t="s">
        <v>1459</v>
      </c>
      <c r="C2015" s="19">
        <v>670197</v>
      </c>
      <c r="D2015" s="7" t="s">
        <v>8</v>
      </c>
      <c r="E2015" s="8">
        <v>2961</v>
      </c>
    </row>
    <row r="2016" spans="1:5" x14ac:dyDescent="0.25">
      <c r="A2016" s="15">
        <v>946</v>
      </c>
      <c r="B2016" s="7" t="s">
        <v>2505</v>
      </c>
      <c r="C2016" s="19">
        <v>68000193</v>
      </c>
      <c r="D2016" s="7" t="s">
        <v>14</v>
      </c>
      <c r="E2016" s="8">
        <v>2714</v>
      </c>
    </row>
    <row r="2017" spans="1:5" x14ac:dyDescent="0.25">
      <c r="A2017" s="15">
        <v>946</v>
      </c>
      <c r="B2017" s="7" t="s">
        <v>2505</v>
      </c>
      <c r="C2017" s="19">
        <v>69000190</v>
      </c>
      <c r="D2017" s="7" t="s">
        <v>15</v>
      </c>
      <c r="E2017" s="8">
        <v>2632</v>
      </c>
    </row>
    <row r="2018" spans="1:5" x14ac:dyDescent="0.25">
      <c r="A2018" s="15">
        <v>946</v>
      </c>
      <c r="B2018" s="7" t="s">
        <v>2505</v>
      </c>
      <c r="C2018" s="19">
        <v>70000188</v>
      </c>
      <c r="D2018" s="7" t="s">
        <v>16</v>
      </c>
      <c r="E2018" s="8">
        <v>1128</v>
      </c>
    </row>
    <row r="2019" spans="1:5" x14ac:dyDescent="0.25">
      <c r="A2019" s="15">
        <v>946</v>
      </c>
      <c r="B2019" s="7" t="s">
        <v>2505</v>
      </c>
      <c r="C2019" s="19">
        <v>71000184</v>
      </c>
      <c r="D2019" s="7" t="s">
        <v>17</v>
      </c>
      <c r="E2019" s="8">
        <v>1128</v>
      </c>
    </row>
    <row r="2020" spans="1:5" x14ac:dyDescent="0.25">
      <c r="A2020" s="15">
        <v>946</v>
      </c>
      <c r="B2020" s="7" t="s">
        <v>2505</v>
      </c>
      <c r="C2020" s="19">
        <v>72000183</v>
      </c>
      <c r="D2020" s="7" t="s">
        <v>18</v>
      </c>
      <c r="E2020" s="8">
        <v>658</v>
      </c>
    </row>
    <row r="2021" spans="1:5" x14ac:dyDescent="0.25">
      <c r="A2021" s="15">
        <v>946</v>
      </c>
      <c r="B2021" s="7" t="s">
        <v>2505</v>
      </c>
      <c r="C2021" s="19">
        <v>73000183</v>
      </c>
      <c r="D2021" s="7" t="s">
        <v>19</v>
      </c>
      <c r="E2021" s="8">
        <v>658</v>
      </c>
    </row>
    <row r="2022" spans="1:5" x14ac:dyDescent="0.25">
      <c r="A2022" s="16">
        <v>946</v>
      </c>
      <c r="B2022" s="10" t="s">
        <v>2505</v>
      </c>
      <c r="C2022" s="20">
        <v>74000177</v>
      </c>
      <c r="D2022" s="7" t="s">
        <v>2697</v>
      </c>
      <c r="E2022" s="14">
        <v>822</v>
      </c>
    </row>
    <row r="2023" spans="1:5" x14ac:dyDescent="0.25">
      <c r="A2023" s="15">
        <v>957</v>
      </c>
      <c r="B2023" s="7" t="s">
        <v>1114</v>
      </c>
      <c r="C2023" s="19">
        <v>670199</v>
      </c>
      <c r="D2023" s="7" t="s">
        <v>8</v>
      </c>
      <c r="E2023" s="8">
        <v>524</v>
      </c>
    </row>
    <row r="2024" spans="1:5" x14ac:dyDescent="0.25">
      <c r="A2024" s="15">
        <v>957</v>
      </c>
      <c r="B2024" s="7" t="s">
        <v>1114</v>
      </c>
      <c r="C2024" s="19">
        <v>68000195</v>
      </c>
      <c r="D2024" s="7" t="s">
        <v>14</v>
      </c>
      <c r="E2024" s="8">
        <v>445</v>
      </c>
    </row>
    <row r="2025" spans="1:5" x14ac:dyDescent="0.25">
      <c r="A2025" s="15">
        <v>957</v>
      </c>
      <c r="B2025" s="7" t="s">
        <v>1114</v>
      </c>
      <c r="C2025" s="19">
        <v>69000192</v>
      </c>
      <c r="D2025" s="7" t="s">
        <v>15</v>
      </c>
      <c r="E2025" s="8">
        <v>431</v>
      </c>
    </row>
    <row r="2026" spans="1:5" x14ac:dyDescent="0.25">
      <c r="A2026" s="15">
        <v>957</v>
      </c>
      <c r="B2026" s="7" t="s">
        <v>1114</v>
      </c>
      <c r="C2026" s="19">
        <v>70000190</v>
      </c>
      <c r="D2026" s="7" t="s">
        <v>16</v>
      </c>
      <c r="E2026" s="8">
        <v>185</v>
      </c>
    </row>
    <row r="2027" spans="1:5" x14ac:dyDescent="0.25">
      <c r="A2027" s="15">
        <v>957</v>
      </c>
      <c r="B2027" s="7" t="s">
        <v>1114</v>
      </c>
      <c r="C2027" s="19">
        <v>71000186</v>
      </c>
      <c r="D2027" s="7" t="s">
        <v>17</v>
      </c>
      <c r="E2027" s="8">
        <v>185</v>
      </c>
    </row>
    <row r="2028" spans="1:5" x14ac:dyDescent="0.25">
      <c r="A2028" s="15">
        <v>957</v>
      </c>
      <c r="B2028" s="7" t="s">
        <v>1114</v>
      </c>
      <c r="C2028" s="19">
        <v>72000185</v>
      </c>
      <c r="D2028" s="7" t="s">
        <v>18</v>
      </c>
      <c r="E2028" s="8">
        <v>108</v>
      </c>
    </row>
    <row r="2029" spans="1:5" x14ac:dyDescent="0.25">
      <c r="A2029" s="15">
        <v>957</v>
      </c>
      <c r="B2029" s="7" t="s">
        <v>1114</v>
      </c>
      <c r="C2029" s="19">
        <v>73000185</v>
      </c>
      <c r="D2029" s="7" t="s">
        <v>19</v>
      </c>
      <c r="E2029" s="8">
        <v>108</v>
      </c>
    </row>
    <row r="2030" spans="1:5" x14ac:dyDescent="0.25">
      <c r="A2030" s="16">
        <v>957</v>
      </c>
      <c r="B2030" s="10" t="s">
        <v>1114</v>
      </c>
      <c r="C2030" s="20">
        <v>74000178</v>
      </c>
      <c r="D2030" s="7" t="s">
        <v>2697</v>
      </c>
      <c r="E2030" s="14">
        <v>134.5</v>
      </c>
    </row>
    <row r="2031" spans="1:5" x14ac:dyDescent="0.25">
      <c r="A2031" s="15">
        <v>963</v>
      </c>
      <c r="B2031" s="7" t="s">
        <v>1472</v>
      </c>
      <c r="C2031" s="19">
        <v>600181</v>
      </c>
      <c r="D2031" s="7" t="s">
        <v>25</v>
      </c>
      <c r="E2031" s="8">
        <v>1609.5</v>
      </c>
    </row>
    <row r="2032" spans="1:5" x14ac:dyDescent="0.25">
      <c r="A2032" s="15">
        <v>963</v>
      </c>
      <c r="B2032" s="7" t="s">
        <v>1472</v>
      </c>
      <c r="C2032" s="19">
        <v>640207</v>
      </c>
      <c r="D2032" s="7" t="s">
        <v>12</v>
      </c>
      <c r="E2032" s="8">
        <v>4501.5</v>
      </c>
    </row>
    <row r="2033" spans="1:5" x14ac:dyDescent="0.25">
      <c r="A2033" s="15">
        <v>963</v>
      </c>
      <c r="B2033" s="7" t="s">
        <v>1472</v>
      </c>
      <c r="C2033" s="19">
        <v>650203</v>
      </c>
      <c r="D2033" s="7" t="s">
        <v>23</v>
      </c>
      <c r="E2033" s="8">
        <v>7180</v>
      </c>
    </row>
    <row r="2034" spans="1:5" x14ac:dyDescent="0.25">
      <c r="A2034" s="15">
        <v>963</v>
      </c>
      <c r="B2034" s="7" t="s">
        <v>1472</v>
      </c>
      <c r="C2034" s="19">
        <v>660200</v>
      </c>
      <c r="D2034" s="7" t="s">
        <v>10</v>
      </c>
      <c r="E2034" s="8">
        <v>4952</v>
      </c>
    </row>
    <row r="2035" spans="1:5" x14ac:dyDescent="0.25">
      <c r="A2035" s="15">
        <v>963</v>
      </c>
      <c r="B2035" s="7" t="s">
        <v>1472</v>
      </c>
      <c r="C2035" s="19">
        <v>670200</v>
      </c>
      <c r="D2035" s="7" t="s">
        <v>8</v>
      </c>
      <c r="E2035" s="8">
        <v>9749</v>
      </c>
    </row>
    <row r="2036" spans="1:5" x14ac:dyDescent="0.25">
      <c r="A2036" s="15">
        <v>963</v>
      </c>
      <c r="B2036" s="7" t="s">
        <v>426</v>
      </c>
      <c r="C2036" s="19">
        <v>68000196</v>
      </c>
      <c r="D2036" s="7" t="s">
        <v>14</v>
      </c>
      <c r="E2036" s="8">
        <v>8162.5</v>
      </c>
    </row>
    <row r="2037" spans="1:5" x14ac:dyDescent="0.25">
      <c r="A2037" s="15">
        <v>963</v>
      </c>
      <c r="B2037" s="7" t="s">
        <v>426</v>
      </c>
      <c r="C2037" s="19">
        <v>69000193</v>
      </c>
      <c r="D2037" s="7" t="s">
        <v>15</v>
      </c>
      <c r="E2037" s="8">
        <v>7891.5</v>
      </c>
    </row>
    <row r="2038" spans="1:5" x14ac:dyDescent="0.25">
      <c r="A2038" s="15">
        <v>963</v>
      </c>
      <c r="B2038" s="7" t="s">
        <v>426</v>
      </c>
      <c r="C2038" s="19">
        <v>70000191</v>
      </c>
      <c r="D2038" s="7" t="s">
        <v>16</v>
      </c>
      <c r="E2038" s="8">
        <v>2939.5</v>
      </c>
    </row>
    <row r="2039" spans="1:5" x14ac:dyDescent="0.25">
      <c r="A2039" s="15">
        <v>963</v>
      </c>
      <c r="B2039" s="7" t="s">
        <v>426</v>
      </c>
      <c r="C2039" s="19">
        <v>71000187</v>
      </c>
      <c r="D2039" s="7" t="s">
        <v>17</v>
      </c>
      <c r="E2039" s="8">
        <v>2939.5</v>
      </c>
    </row>
    <row r="2040" spans="1:5" x14ac:dyDescent="0.25">
      <c r="A2040" s="15">
        <v>963</v>
      </c>
      <c r="B2040" s="7" t="s">
        <v>426</v>
      </c>
      <c r="C2040" s="19">
        <v>72000186</v>
      </c>
      <c r="D2040" s="7" t="s">
        <v>18</v>
      </c>
      <c r="E2040" s="8">
        <v>1392</v>
      </c>
    </row>
    <row r="2041" spans="1:5" x14ac:dyDescent="0.25">
      <c r="A2041" s="15">
        <v>963</v>
      </c>
      <c r="B2041" s="7" t="s">
        <v>426</v>
      </c>
      <c r="C2041" s="19">
        <v>73000186</v>
      </c>
      <c r="D2041" s="7" t="s">
        <v>19</v>
      </c>
      <c r="E2041" s="8">
        <v>1392</v>
      </c>
    </row>
    <row r="2042" spans="1:5" x14ac:dyDescent="0.25">
      <c r="A2042" s="16">
        <v>963</v>
      </c>
      <c r="B2042" s="10" t="s">
        <v>426</v>
      </c>
      <c r="C2042" s="20">
        <v>74000179</v>
      </c>
      <c r="D2042" s="7" t="s">
        <v>2697</v>
      </c>
      <c r="E2042" s="14">
        <v>1933.75</v>
      </c>
    </row>
    <row r="2043" spans="1:5" x14ac:dyDescent="0.25">
      <c r="A2043" s="15">
        <v>964</v>
      </c>
      <c r="B2043" s="7" t="s">
        <v>1481</v>
      </c>
      <c r="C2043" s="19">
        <v>600182</v>
      </c>
      <c r="D2043" s="7" t="s">
        <v>25</v>
      </c>
      <c r="E2043" s="8">
        <v>737</v>
      </c>
    </row>
    <row r="2044" spans="1:5" x14ac:dyDescent="0.25">
      <c r="A2044" s="15">
        <v>964</v>
      </c>
      <c r="B2044" s="7" t="s">
        <v>1481</v>
      </c>
      <c r="C2044" s="19">
        <v>640208</v>
      </c>
      <c r="D2044" s="7" t="s">
        <v>12</v>
      </c>
      <c r="E2044" s="8">
        <v>4501.5</v>
      </c>
    </row>
    <row r="2045" spans="1:5" x14ac:dyDescent="0.25">
      <c r="A2045" s="15">
        <v>964</v>
      </c>
      <c r="B2045" s="7" t="s">
        <v>1481</v>
      </c>
      <c r="C2045" s="19">
        <v>650204</v>
      </c>
      <c r="D2045" s="7" t="s">
        <v>23</v>
      </c>
      <c r="E2045" s="8">
        <v>7180</v>
      </c>
    </row>
    <row r="2046" spans="1:5" x14ac:dyDescent="0.25">
      <c r="A2046" s="15">
        <v>964</v>
      </c>
      <c r="B2046" s="7" t="s">
        <v>1481</v>
      </c>
      <c r="C2046" s="19">
        <v>660201</v>
      </c>
      <c r="D2046" s="7" t="s">
        <v>10</v>
      </c>
      <c r="E2046" s="8">
        <v>4952</v>
      </c>
    </row>
    <row r="2047" spans="1:5" x14ac:dyDescent="0.25">
      <c r="A2047" s="15">
        <v>964</v>
      </c>
      <c r="B2047" s="7" t="s">
        <v>1481</v>
      </c>
      <c r="C2047" s="19">
        <v>670201</v>
      </c>
      <c r="D2047" s="7" t="s">
        <v>8</v>
      </c>
      <c r="E2047" s="8">
        <v>9749</v>
      </c>
    </row>
    <row r="2048" spans="1:5" x14ac:dyDescent="0.25">
      <c r="A2048" s="15">
        <v>964</v>
      </c>
      <c r="B2048" s="7" t="s">
        <v>885</v>
      </c>
      <c r="C2048" s="19">
        <v>68000197</v>
      </c>
      <c r="D2048" s="7" t="s">
        <v>14</v>
      </c>
      <c r="E2048" s="8">
        <v>8162.5</v>
      </c>
    </row>
    <row r="2049" spans="1:5" x14ac:dyDescent="0.25">
      <c r="A2049" s="15">
        <v>964</v>
      </c>
      <c r="B2049" s="7" t="s">
        <v>885</v>
      </c>
      <c r="C2049" s="19">
        <v>69000194</v>
      </c>
      <c r="D2049" s="7" t="s">
        <v>15</v>
      </c>
      <c r="E2049" s="8">
        <v>7891.5</v>
      </c>
    </row>
    <row r="2050" spans="1:5" x14ac:dyDescent="0.25">
      <c r="A2050" s="15">
        <v>964</v>
      </c>
      <c r="B2050" s="7" t="s">
        <v>885</v>
      </c>
      <c r="C2050" s="19">
        <v>70000192</v>
      </c>
      <c r="D2050" s="7" t="s">
        <v>16</v>
      </c>
      <c r="E2050" s="8">
        <v>2939.5</v>
      </c>
    </row>
    <row r="2051" spans="1:5" x14ac:dyDescent="0.25">
      <c r="A2051" s="15">
        <v>964</v>
      </c>
      <c r="B2051" s="7" t="s">
        <v>885</v>
      </c>
      <c r="C2051" s="19">
        <v>71000188</v>
      </c>
      <c r="D2051" s="7" t="s">
        <v>17</v>
      </c>
      <c r="E2051" s="8">
        <v>2939.5</v>
      </c>
    </row>
    <row r="2052" spans="1:5" x14ac:dyDescent="0.25">
      <c r="A2052" s="15">
        <v>964</v>
      </c>
      <c r="B2052" s="7" t="s">
        <v>885</v>
      </c>
      <c r="C2052" s="19">
        <v>72000187</v>
      </c>
      <c r="D2052" s="7" t="s">
        <v>18</v>
      </c>
      <c r="E2052" s="8">
        <v>1392</v>
      </c>
    </row>
    <row r="2053" spans="1:5" x14ac:dyDescent="0.25">
      <c r="A2053" s="15">
        <v>964</v>
      </c>
      <c r="B2053" s="7" t="s">
        <v>885</v>
      </c>
      <c r="C2053" s="19">
        <v>73000187</v>
      </c>
      <c r="D2053" s="7" t="s">
        <v>19</v>
      </c>
      <c r="E2053" s="8">
        <v>1392</v>
      </c>
    </row>
    <row r="2054" spans="1:5" x14ac:dyDescent="0.25">
      <c r="A2054" s="16">
        <v>964</v>
      </c>
      <c r="B2054" s="10" t="s">
        <v>885</v>
      </c>
      <c r="C2054" s="20">
        <v>74000180</v>
      </c>
      <c r="D2054" s="7" t="s">
        <v>2697</v>
      </c>
      <c r="E2054" s="14">
        <v>1933.75</v>
      </c>
    </row>
    <row r="2055" spans="1:5" x14ac:dyDescent="0.25">
      <c r="A2055" s="15">
        <v>967</v>
      </c>
      <c r="B2055" s="7" t="s">
        <v>374</v>
      </c>
      <c r="C2055" s="19">
        <v>620128</v>
      </c>
      <c r="D2055" s="7" t="s">
        <v>26</v>
      </c>
      <c r="E2055" s="8">
        <v>2641.5</v>
      </c>
    </row>
    <row r="2056" spans="1:5" x14ac:dyDescent="0.25">
      <c r="A2056" s="15">
        <v>967</v>
      </c>
      <c r="B2056" s="7" t="s">
        <v>374</v>
      </c>
      <c r="C2056" s="19">
        <v>640209</v>
      </c>
      <c r="D2056" s="7" t="s">
        <v>12</v>
      </c>
      <c r="E2056" s="8">
        <v>2049.25</v>
      </c>
    </row>
    <row r="2057" spans="1:5" x14ac:dyDescent="0.25">
      <c r="A2057" s="15">
        <v>967</v>
      </c>
      <c r="B2057" s="7" t="s">
        <v>374</v>
      </c>
      <c r="C2057" s="19">
        <v>650205</v>
      </c>
      <c r="D2057" s="7" t="s">
        <v>23</v>
      </c>
      <c r="E2057" s="8">
        <v>3266.75</v>
      </c>
    </row>
    <row r="2058" spans="1:5" x14ac:dyDescent="0.25">
      <c r="A2058" s="15">
        <v>967</v>
      </c>
      <c r="B2058" s="7" t="s">
        <v>374</v>
      </c>
      <c r="C2058" s="19">
        <v>670202</v>
      </c>
      <c r="D2058" s="7" t="s">
        <v>8</v>
      </c>
      <c r="E2058" s="8">
        <v>4435</v>
      </c>
    </row>
    <row r="2059" spans="1:5" x14ac:dyDescent="0.25">
      <c r="A2059" s="15">
        <v>967</v>
      </c>
      <c r="B2059" s="7" t="s">
        <v>374</v>
      </c>
      <c r="C2059" s="19">
        <v>68000198</v>
      </c>
      <c r="D2059" s="7" t="s">
        <v>14</v>
      </c>
      <c r="E2059" s="8">
        <v>3714</v>
      </c>
    </row>
    <row r="2060" spans="1:5" x14ac:dyDescent="0.25">
      <c r="A2060" s="15">
        <v>967</v>
      </c>
      <c r="B2060" s="7" t="s">
        <v>374</v>
      </c>
      <c r="C2060" s="19">
        <v>69000195</v>
      </c>
      <c r="D2060" s="7" t="s">
        <v>15</v>
      </c>
      <c r="E2060" s="8">
        <v>3590</v>
      </c>
    </row>
    <row r="2061" spans="1:5" x14ac:dyDescent="0.25">
      <c r="A2061" s="15">
        <v>967</v>
      </c>
      <c r="B2061" s="7" t="s">
        <v>374</v>
      </c>
      <c r="C2061" s="19">
        <v>70000193</v>
      </c>
      <c r="D2061" s="7" t="s">
        <v>16</v>
      </c>
      <c r="E2061" s="8">
        <v>1338</v>
      </c>
    </row>
    <row r="2062" spans="1:5" x14ac:dyDescent="0.25">
      <c r="A2062" s="15">
        <v>967</v>
      </c>
      <c r="B2062" s="7" t="s">
        <v>374</v>
      </c>
      <c r="C2062" s="19">
        <v>71000189</v>
      </c>
      <c r="D2062" s="7" t="s">
        <v>17</v>
      </c>
      <c r="E2062" s="8">
        <v>1338</v>
      </c>
    </row>
    <row r="2063" spans="1:5" x14ac:dyDescent="0.25">
      <c r="A2063" s="15">
        <v>967</v>
      </c>
      <c r="B2063" s="7" t="s">
        <v>374</v>
      </c>
      <c r="C2063" s="19">
        <v>72000188</v>
      </c>
      <c r="D2063" s="7" t="s">
        <v>18</v>
      </c>
      <c r="E2063" s="8">
        <v>634</v>
      </c>
    </row>
    <row r="2064" spans="1:5" x14ac:dyDescent="0.25">
      <c r="A2064" s="15">
        <v>967</v>
      </c>
      <c r="B2064" s="7" t="s">
        <v>374</v>
      </c>
      <c r="C2064" s="19">
        <v>73000188</v>
      </c>
      <c r="D2064" s="7" t="s">
        <v>19</v>
      </c>
      <c r="E2064" s="8">
        <v>634</v>
      </c>
    </row>
    <row r="2065" spans="1:5" x14ac:dyDescent="0.25">
      <c r="A2065" s="16">
        <v>967</v>
      </c>
      <c r="B2065" s="10" t="s">
        <v>374</v>
      </c>
      <c r="C2065" s="20">
        <v>74000181</v>
      </c>
      <c r="D2065" s="7" t="s">
        <v>2697</v>
      </c>
      <c r="E2065" s="14">
        <v>880</v>
      </c>
    </row>
    <row r="2066" spans="1:5" x14ac:dyDescent="0.25">
      <c r="A2066" s="15">
        <v>970</v>
      </c>
      <c r="B2066" s="7" t="s">
        <v>1377</v>
      </c>
      <c r="C2066" s="19">
        <v>600183</v>
      </c>
      <c r="D2066" s="7" t="s">
        <v>25</v>
      </c>
      <c r="E2066" s="8">
        <v>1535</v>
      </c>
    </row>
    <row r="2067" spans="1:5" x14ac:dyDescent="0.25">
      <c r="A2067" s="15">
        <v>972</v>
      </c>
      <c r="B2067" s="7" t="s">
        <v>1013</v>
      </c>
      <c r="C2067" s="19">
        <v>70000194</v>
      </c>
      <c r="D2067" s="7" t="s">
        <v>16</v>
      </c>
      <c r="E2067" s="8">
        <v>2939.5</v>
      </c>
    </row>
    <row r="2068" spans="1:5" x14ac:dyDescent="0.25">
      <c r="A2068" s="15">
        <v>972</v>
      </c>
      <c r="B2068" s="7" t="s">
        <v>1013</v>
      </c>
      <c r="C2068" s="19">
        <v>71000190</v>
      </c>
      <c r="D2068" s="7" t="s">
        <v>17</v>
      </c>
      <c r="E2068" s="8">
        <v>2939.5</v>
      </c>
    </row>
    <row r="2069" spans="1:5" x14ac:dyDescent="0.25">
      <c r="A2069" s="15">
        <v>972</v>
      </c>
      <c r="B2069" s="7" t="s">
        <v>1013</v>
      </c>
      <c r="C2069" s="19">
        <v>72000189</v>
      </c>
      <c r="D2069" s="7" t="s">
        <v>18</v>
      </c>
      <c r="E2069" s="8">
        <v>1392</v>
      </c>
    </row>
    <row r="2070" spans="1:5" x14ac:dyDescent="0.25">
      <c r="A2070" s="15">
        <v>972</v>
      </c>
      <c r="B2070" s="7" t="s">
        <v>1013</v>
      </c>
      <c r="C2070" s="19">
        <v>73000189</v>
      </c>
      <c r="D2070" s="7" t="s">
        <v>19</v>
      </c>
      <c r="E2070" s="8">
        <v>1392</v>
      </c>
    </row>
    <row r="2071" spans="1:5" x14ac:dyDescent="0.25">
      <c r="A2071" s="16">
        <v>972</v>
      </c>
      <c r="B2071" s="10" t="s">
        <v>1013</v>
      </c>
      <c r="C2071" s="20">
        <v>74000182</v>
      </c>
      <c r="D2071" s="7" t="s">
        <v>2697</v>
      </c>
      <c r="E2071" s="14">
        <v>1933.75</v>
      </c>
    </row>
    <row r="2072" spans="1:5" x14ac:dyDescent="0.25">
      <c r="A2072" s="15">
        <v>980</v>
      </c>
      <c r="B2072" s="7" t="s">
        <v>1500</v>
      </c>
      <c r="C2072" s="19">
        <v>600184</v>
      </c>
      <c r="D2072" s="7" t="s">
        <v>25</v>
      </c>
      <c r="E2072" s="8">
        <v>2520</v>
      </c>
    </row>
    <row r="2073" spans="1:5" x14ac:dyDescent="0.25">
      <c r="A2073" s="15">
        <v>980</v>
      </c>
      <c r="B2073" s="7" t="s">
        <v>1978</v>
      </c>
      <c r="C2073" s="19">
        <v>70000195</v>
      </c>
      <c r="D2073" s="7" t="s">
        <v>16</v>
      </c>
      <c r="E2073" s="8">
        <v>1248.75</v>
      </c>
    </row>
    <row r="2074" spans="1:5" x14ac:dyDescent="0.25">
      <c r="A2074" s="15">
        <v>980</v>
      </c>
      <c r="B2074" s="7" t="s">
        <v>1978</v>
      </c>
      <c r="C2074" s="19">
        <v>71000191</v>
      </c>
      <c r="D2074" s="7" t="s">
        <v>17</v>
      </c>
      <c r="E2074" s="8">
        <v>1248.75</v>
      </c>
    </row>
    <row r="2075" spans="1:5" x14ac:dyDescent="0.25">
      <c r="A2075" s="15">
        <v>980</v>
      </c>
      <c r="B2075" s="7" t="s">
        <v>1978</v>
      </c>
      <c r="C2075" s="19">
        <v>72000190</v>
      </c>
      <c r="D2075" s="7" t="s">
        <v>18</v>
      </c>
      <c r="E2075" s="8">
        <v>728.5</v>
      </c>
    </row>
    <row r="2076" spans="1:5" x14ac:dyDescent="0.25">
      <c r="A2076" s="15">
        <v>980</v>
      </c>
      <c r="B2076" s="7" t="s">
        <v>1978</v>
      </c>
      <c r="C2076" s="19">
        <v>73000190</v>
      </c>
      <c r="D2076" s="7" t="s">
        <v>19</v>
      </c>
      <c r="E2076" s="8">
        <v>728.5</v>
      </c>
    </row>
    <row r="2077" spans="1:5" x14ac:dyDescent="0.25">
      <c r="A2077" s="16">
        <v>980</v>
      </c>
      <c r="B2077" s="10" t="s">
        <v>1978</v>
      </c>
      <c r="C2077" s="20">
        <v>74000183</v>
      </c>
      <c r="D2077" s="7" t="s">
        <v>2697</v>
      </c>
      <c r="E2077" s="14">
        <v>910.63</v>
      </c>
    </row>
    <row r="2078" spans="1:5" x14ac:dyDescent="0.25">
      <c r="A2078" s="15">
        <v>987</v>
      </c>
      <c r="B2078" s="7" t="s">
        <v>1952</v>
      </c>
      <c r="C2078" s="19">
        <v>600185</v>
      </c>
      <c r="D2078" s="7" t="s">
        <v>25</v>
      </c>
      <c r="E2078" s="8">
        <v>6074</v>
      </c>
    </row>
    <row r="2079" spans="1:5" x14ac:dyDescent="0.25">
      <c r="A2079" s="15">
        <v>997</v>
      </c>
      <c r="B2079" s="7" t="s">
        <v>11</v>
      </c>
      <c r="C2079" s="19">
        <v>610116</v>
      </c>
      <c r="D2079" s="7" t="s">
        <v>6</v>
      </c>
      <c r="E2079" s="8">
        <v>37.130000000000003</v>
      </c>
    </row>
    <row r="2080" spans="1:5" x14ac:dyDescent="0.25">
      <c r="A2080" s="15">
        <v>997</v>
      </c>
      <c r="B2080" s="7" t="s">
        <v>11</v>
      </c>
      <c r="C2080" s="19">
        <v>640212</v>
      </c>
      <c r="D2080" s="7" t="s">
        <v>12</v>
      </c>
      <c r="E2080" s="8">
        <v>106.5</v>
      </c>
    </row>
    <row r="2081" spans="1:5" x14ac:dyDescent="0.25">
      <c r="A2081" s="15">
        <v>997</v>
      </c>
      <c r="B2081" s="7" t="s">
        <v>11</v>
      </c>
      <c r="C2081" s="19">
        <v>670205</v>
      </c>
      <c r="D2081" s="7" t="s">
        <v>8</v>
      </c>
      <c r="E2081" s="8">
        <v>228</v>
      </c>
    </row>
    <row r="2082" spans="1:5" x14ac:dyDescent="0.25">
      <c r="A2082" s="15">
        <v>997</v>
      </c>
      <c r="B2082" s="7" t="s">
        <v>2488</v>
      </c>
      <c r="C2082" s="19">
        <v>68000201</v>
      </c>
      <c r="D2082" s="7" t="s">
        <v>14</v>
      </c>
      <c r="E2082" s="8">
        <v>191.75</v>
      </c>
    </row>
    <row r="2083" spans="1:5" x14ac:dyDescent="0.25">
      <c r="A2083" s="15">
        <v>997</v>
      </c>
      <c r="B2083" s="7" t="s">
        <v>2488</v>
      </c>
      <c r="C2083" s="19">
        <v>70000196</v>
      </c>
      <c r="D2083" s="7" t="s">
        <v>16</v>
      </c>
      <c r="E2083" s="8">
        <v>68.75</v>
      </c>
    </row>
    <row r="2084" spans="1:5" x14ac:dyDescent="0.25">
      <c r="A2084" s="15">
        <v>997</v>
      </c>
      <c r="B2084" s="7" t="s">
        <v>2488</v>
      </c>
      <c r="C2084" s="19">
        <v>71000192</v>
      </c>
      <c r="D2084" s="7" t="s">
        <v>17</v>
      </c>
      <c r="E2084" s="8">
        <v>68.75</v>
      </c>
    </row>
    <row r="2085" spans="1:5" x14ac:dyDescent="0.25">
      <c r="A2085" s="15">
        <v>997</v>
      </c>
      <c r="B2085" s="7" t="s">
        <v>2488</v>
      </c>
      <c r="C2085" s="19">
        <v>72000191</v>
      </c>
      <c r="D2085" s="7" t="s">
        <v>18</v>
      </c>
      <c r="E2085" s="8">
        <v>43.5</v>
      </c>
    </row>
    <row r="2086" spans="1:5" x14ac:dyDescent="0.25">
      <c r="A2086" s="15">
        <v>997</v>
      </c>
      <c r="B2086" s="7" t="s">
        <v>2488</v>
      </c>
      <c r="C2086" s="19">
        <v>73000191</v>
      </c>
      <c r="D2086" s="7" t="s">
        <v>19</v>
      </c>
      <c r="E2086" s="8">
        <v>32.5</v>
      </c>
    </row>
    <row r="2087" spans="1:5" x14ac:dyDescent="0.25">
      <c r="A2087" s="16">
        <v>997</v>
      </c>
      <c r="B2087" s="10" t="s">
        <v>2488</v>
      </c>
      <c r="C2087" s="20">
        <v>74000184</v>
      </c>
      <c r="D2087" s="7" t="s">
        <v>2697</v>
      </c>
      <c r="E2087" s="14">
        <v>45.63</v>
      </c>
    </row>
    <row r="2088" spans="1:5" x14ac:dyDescent="0.25">
      <c r="A2088" s="15">
        <v>999</v>
      </c>
      <c r="B2088" s="7" t="s">
        <v>1462</v>
      </c>
      <c r="C2088" s="19">
        <v>600186</v>
      </c>
      <c r="D2088" s="7" t="s">
        <v>25</v>
      </c>
      <c r="E2088" s="8">
        <v>330.8</v>
      </c>
    </row>
    <row r="2089" spans="1:5" x14ac:dyDescent="0.25">
      <c r="A2089" s="15">
        <v>999</v>
      </c>
      <c r="B2089" s="7" t="s">
        <v>1462</v>
      </c>
      <c r="C2089" s="19">
        <v>610117</v>
      </c>
      <c r="D2089" s="7" t="s">
        <v>6</v>
      </c>
      <c r="E2089" s="8">
        <v>18.25</v>
      </c>
    </row>
    <row r="2090" spans="1:5" x14ac:dyDescent="0.25">
      <c r="A2090" s="15">
        <v>999</v>
      </c>
      <c r="B2090" s="7" t="s">
        <v>1462</v>
      </c>
      <c r="C2090" s="19">
        <v>620129</v>
      </c>
      <c r="D2090" s="7" t="s">
        <v>26</v>
      </c>
      <c r="E2090" s="8">
        <v>68.25</v>
      </c>
    </row>
    <row r="2091" spans="1:5" x14ac:dyDescent="0.25">
      <c r="A2091" s="15">
        <v>999</v>
      </c>
      <c r="B2091" s="7" t="s">
        <v>1462</v>
      </c>
      <c r="C2091" s="19">
        <v>630219</v>
      </c>
      <c r="D2091" s="7" t="s">
        <v>7</v>
      </c>
      <c r="E2091" s="8">
        <v>45.75</v>
      </c>
    </row>
    <row r="2092" spans="1:5" x14ac:dyDescent="0.25">
      <c r="A2092" s="15">
        <v>999</v>
      </c>
      <c r="B2092" s="7" t="s">
        <v>1462</v>
      </c>
      <c r="C2092" s="19">
        <v>640213</v>
      </c>
      <c r="D2092" s="7" t="s">
        <v>12</v>
      </c>
      <c r="E2092" s="8">
        <v>51</v>
      </c>
    </row>
    <row r="2093" spans="1:5" x14ac:dyDescent="0.25">
      <c r="A2093" s="15">
        <v>999</v>
      </c>
      <c r="B2093" s="7" t="s">
        <v>1462</v>
      </c>
      <c r="C2093" s="19">
        <v>650209</v>
      </c>
      <c r="D2093" s="7" t="s">
        <v>23</v>
      </c>
      <c r="E2093" s="8">
        <v>82.75</v>
      </c>
    </row>
    <row r="2094" spans="1:5" x14ac:dyDescent="0.25">
      <c r="A2094" s="15">
        <v>999</v>
      </c>
      <c r="B2094" s="7" t="s">
        <v>1462</v>
      </c>
      <c r="C2094" s="19">
        <v>660206</v>
      </c>
      <c r="D2094" s="7" t="s">
        <v>10</v>
      </c>
      <c r="E2094" s="8">
        <v>57.25</v>
      </c>
    </row>
    <row r="2095" spans="1:5" x14ac:dyDescent="0.25">
      <c r="A2095" s="15">
        <v>999</v>
      </c>
      <c r="B2095" s="7" t="s">
        <v>1462</v>
      </c>
      <c r="C2095" s="19">
        <v>670206</v>
      </c>
      <c r="D2095" s="7" t="s">
        <v>8</v>
      </c>
      <c r="E2095" s="8">
        <v>112</v>
      </c>
    </row>
    <row r="2096" spans="1:5" x14ac:dyDescent="0.25">
      <c r="A2096" s="15">
        <v>999</v>
      </c>
      <c r="B2096" s="7" t="s">
        <v>2554</v>
      </c>
      <c r="C2096" s="19">
        <v>68000202</v>
      </c>
      <c r="D2096" s="7" t="s">
        <v>14</v>
      </c>
      <c r="E2096" s="8">
        <v>93.25</v>
      </c>
    </row>
    <row r="2097" spans="1:5" x14ac:dyDescent="0.25">
      <c r="A2097" s="15">
        <v>999</v>
      </c>
      <c r="B2097" s="7" t="s">
        <v>2554</v>
      </c>
      <c r="C2097" s="19">
        <v>69000199</v>
      </c>
      <c r="D2097" s="7" t="s">
        <v>15</v>
      </c>
      <c r="E2097" s="8">
        <v>90.25</v>
      </c>
    </row>
    <row r="2098" spans="1:5" x14ac:dyDescent="0.25">
      <c r="A2098" s="15">
        <v>999</v>
      </c>
      <c r="B2098" s="7" t="s">
        <v>2554</v>
      </c>
      <c r="C2098" s="19">
        <v>70000197</v>
      </c>
      <c r="D2098" s="7" t="s">
        <v>16</v>
      </c>
      <c r="E2098" s="8">
        <v>33.25</v>
      </c>
    </row>
    <row r="2099" spans="1:5" x14ac:dyDescent="0.25">
      <c r="A2099" s="15">
        <v>999</v>
      </c>
      <c r="B2099" s="7" t="s">
        <v>2554</v>
      </c>
      <c r="C2099" s="19">
        <v>71000193</v>
      </c>
      <c r="D2099" s="7" t="s">
        <v>17</v>
      </c>
      <c r="E2099" s="8">
        <v>33.25</v>
      </c>
    </row>
    <row r="2100" spans="1:5" x14ac:dyDescent="0.25">
      <c r="A2100" s="15">
        <v>999</v>
      </c>
      <c r="B2100" s="7" t="s">
        <v>2554</v>
      </c>
      <c r="C2100" s="19">
        <v>72000192</v>
      </c>
      <c r="D2100" s="7" t="s">
        <v>18</v>
      </c>
      <c r="E2100" s="8">
        <v>15.5</v>
      </c>
    </row>
    <row r="2101" spans="1:5" x14ac:dyDescent="0.25">
      <c r="A2101" s="15">
        <v>999</v>
      </c>
      <c r="B2101" s="7" t="s">
        <v>2554</v>
      </c>
      <c r="C2101" s="19">
        <v>73000192</v>
      </c>
      <c r="D2101" s="7" t="s">
        <v>19</v>
      </c>
      <c r="E2101" s="8">
        <v>15.5</v>
      </c>
    </row>
    <row r="2102" spans="1:5" x14ac:dyDescent="0.25">
      <c r="A2102" s="16">
        <v>999</v>
      </c>
      <c r="B2102" s="10" t="s">
        <v>2554</v>
      </c>
      <c r="C2102" s="20">
        <v>74000185</v>
      </c>
      <c r="D2102" s="7" t="s">
        <v>2697</v>
      </c>
      <c r="E2102" s="14">
        <v>22.38</v>
      </c>
    </row>
    <row r="2103" spans="1:5" x14ac:dyDescent="0.25">
      <c r="A2103" s="15">
        <v>1004</v>
      </c>
      <c r="B2103" s="7" t="s">
        <v>592</v>
      </c>
      <c r="C2103" s="19">
        <v>600187</v>
      </c>
      <c r="D2103" s="7" t="s">
        <v>25</v>
      </c>
      <c r="E2103" s="8">
        <v>453.64</v>
      </c>
    </row>
    <row r="2104" spans="1:5" x14ac:dyDescent="0.25">
      <c r="A2104" s="15">
        <v>1005</v>
      </c>
      <c r="B2104" s="7" t="s">
        <v>1465</v>
      </c>
      <c r="C2104" s="19">
        <v>600188</v>
      </c>
      <c r="D2104" s="7" t="s">
        <v>25</v>
      </c>
      <c r="E2104" s="8">
        <v>3190.35</v>
      </c>
    </row>
    <row r="2105" spans="1:5" x14ac:dyDescent="0.25">
      <c r="A2105" s="15">
        <v>1005</v>
      </c>
      <c r="B2105" s="7" t="s">
        <v>1465</v>
      </c>
      <c r="C2105" s="19">
        <v>610118</v>
      </c>
      <c r="D2105" s="7" t="s">
        <v>6</v>
      </c>
      <c r="E2105" s="8">
        <v>37.880000000000003</v>
      </c>
    </row>
    <row r="2106" spans="1:5" x14ac:dyDescent="0.25">
      <c r="A2106" s="15">
        <v>1005</v>
      </c>
      <c r="B2106" s="7" t="s">
        <v>1465</v>
      </c>
      <c r="C2106" s="19">
        <v>620130</v>
      </c>
      <c r="D2106" s="7" t="s">
        <v>26</v>
      </c>
      <c r="E2106" s="8">
        <v>118.25</v>
      </c>
    </row>
    <row r="2107" spans="1:5" x14ac:dyDescent="0.25">
      <c r="A2107" s="15">
        <v>1005</v>
      </c>
      <c r="B2107" s="7" t="s">
        <v>1465</v>
      </c>
      <c r="C2107" s="19">
        <v>630220</v>
      </c>
      <c r="D2107" s="7" t="s">
        <v>7</v>
      </c>
      <c r="E2107" s="8">
        <v>83.75</v>
      </c>
    </row>
    <row r="2108" spans="1:5" x14ac:dyDescent="0.25">
      <c r="A2108" s="15">
        <v>1005</v>
      </c>
      <c r="B2108" s="7" t="s">
        <v>1465</v>
      </c>
      <c r="C2108" s="19">
        <v>640214</v>
      </c>
      <c r="D2108" s="7" t="s">
        <v>12</v>
      </c>
      <c r="E2108" s="8">
        <v>94</v>
      </c>
    </row>
    <row r="2109" spans="1:5" x14ac:dyDescent="0.25">
      <c r="A2109" s="15">
        <v>1005</v>
      </c>
      <c r="B2109" s="7" t="s">
        <v>1465</v>
      </c>
      <c r="C2109" s="19">
        <v>650210</v>
      </c>
      <c r="D2109" s="7" t="s">
        <v>23</v>
      </c>
      <c r="E2109" s="8">
        <v>145</v>
      </c>
    </row>
    <row r="2110" spans="1:5" x14ac:dyDescent="0.25">
      <c r="A2110" s="15">
        <v>1005</v>
      </c>
      <c r="B2110" s="7" t="s">
        <v>1465</v>
      </c>
      <c r="C2110" s="19">
        <v>660207</v>
      </c>
      <c r="D2110" s="7" t="s">
        <v>10</v>
      </c>
      <c r="E2110" s="8">
        <v>103</v>
      </c>
    </row>
    <row r="2111" spans="1:5" x14ac:dyDescent="0.25">
      <c r="A2111" s="15">
        <v>1005</v>
      </c>
      <c r="B2111" s="7" t="s">
        <v>1465</v>
      </c>
      <c r="C2111" s="19">
        <v>670207</v>
      </c>
      <c r="D2111" s="7" t="s">
        <v>8</v>
      </c>
      <c r="E2111" s="8">
        <v>181</v>
      </c>
    </row>
    <row r="2112" spans="1:5" x14ac:dyDescent="0.25">
      <c r="A2112" s="15">
        <v>1005</v>
      </c>
      <c r="B2112" s="7" t="s">
        <v>2090</v>
      </c>
      <c r="C2112" s="19">
        <v>68000203</v>
      </c>
      <c r="D2112" s="7" t="s">
        <v>14</v>
      </c>
      <c r="E2112" s="8">
        <v>166.25</v>
      </c>
    </row>
    <row r="2113" spans="1:5" x14ac:dyDescent="0.25">
      <c r="A2113" s="15">
        <v>1005</v>
      </c>
      <c r="B2113" s="7" t="s">
        <v>2090</v>
      </c>
      <c r="C2113" s="19">
        <v>69000200</v>
      </c>
      <c r="D2113" s="7" t="s">
        <v>15</v>
      </c>
      <c r="E2113" s="8">
        <v>161.25</v>
      </c>
    </row>
    <row r="2114" spans="1:5" x14ac:dyDescent="0.25">
      <c r="A2114" s="15">
        <v>1005</v>
      </c>
      <c r="B2114" s="7" t="s">
        <v>2090</v>
      </c>
      <c r="C2114" s="19">
        <v>70000198</v>
      </c>
      <c r="D2114" s="7" t="s">
        <v>16</v>
      </c>
      <c r="E2114" s="8">
        <v>69.25</v>
      </c>
    </row>
    <row r="2115" spans="1:5" x14ac:dyDescent="0.25">
      <c r="A2115" s="15">
        <v>1005</v>
      </c>
      <c r="B2115" s="7" t="s">
        <v>2090</v>
      </c>
      <c r="C2115" s="19">
        <v>71000194</v>
      </c>
      <c r="D2115" s="7" t="s">
        <v>17</v>
      </c>
      <c r="E2115" s="8">
        <v>69.25</v>
      </c>
    </row>
    <row r="2116" spans="1:5" x14ac:dyDescent="0.25">
      <c r="A2116" s="15">
        <v>1005</v>
      </c>
      <c r="B2116" s="7" t="s">
        <v>2090</v>
      </c>
      <c r="C2116" s="19">
        <v>72000193</v>
      </c>
      <c r="D2116" s="7" t="s">
        <v>18</v>
      </c>
      <c r="E2116" s="8">
        <v>40.5</v>
      </c>
    </row>
    <row r="2117" spans="1:5" x14ac:dyDescent="0.25">
      <c r="A2117" s="15">
        <v>1005</v>
      </c>
      <c r="B2117" s="7" t="s">
        <v>2090</v>
      </c>
      <c r="C2117" s="19">
        <v>73000193</v>
      </c>
      <c r="D2117" s="7" t="s">
        <v>19</v>
      </c>
      <c r="E2117" s="8">
        <v>40.5</v>
      </c>
    </row>
    <row r="2118" spans="1:5" x14ac:dyDescent="0.25">
      <c r="A2118" s="16">
        <v>1005</v>
      </c>
      <c r="B2118" s="10" t="s">
        <v>2090</v>
      </c>
      <c r="C2118" s="20">
        <v>74000186</v>
      </c>
      <c r="D2118" s="7" t="s">
        <v>2697</v>
      </c>
      <c r="E2118" s="14">
        <v>49.88</v>
      </c>
    </row>
    <row r="2119" spans="1:5" x14ac:dyDescent="0.25">
      <c r="A2119" s="15">
        <v>1008</v>
      </c>
      <c r="B2119" s="7" t="s">
        <v>1967</v>
      </c>
      <c r="C2119" s="19">
        <v>600189</v>
      </c>
      <c r="D2119" s="7" t="s">
        <v>25</v>
      </c>
      <c r="E2119" s="8">
        <v>540</v>
      </c>
    </row>
    <row r="2120" spans="1:5" x14ac:dyDescent="0.25">
      <c r="A2120" s="15">
        <v>1019</v>
      </c>
      <c r="B2120" s="7" t="s">
        <v>1421</v>
      </c>
      <c r="C2120" s="19">
        <v>600190</v>
      </c>
      <c r="D2120" s="7" t="s">
        <v>25</v>
      </c>
      <c r="E2120" s="8">
        <v>1492.25</v>
      </c>
    </row>
    <row r="2121" spans="1:5" x14ac:dyDescent="0.25">
      <c r="A2121" s="15">
        <v>1019</v>
      </c>
      <c r="B2121" s="7" t="s">
        <v>1421</v>
      </c>
      <c r="C2121" s="19">
        <v>610119</v>
      </c>
      <c r="D2121" s="7" t="s">
        <v>6</v>
      </c>
      <c r="E2121" s="8">
        <v>77</v>
      </c>
    </row>
    <row r="2122" spans="1:5" x14ac:dyDescent="0.25">
      <c r="A2122" s="15">
        <v>1019</v>
      </c>
      <c r="B2122" s="7" t="s">
        <v>1421</v>
      </c>
      <c r="C2122" s="19">
        <v>620131</v>
      </c>
      <c r="D2122" s="7" t="s">
        <v>26</v>
      </c>
      <c r="E2122" s="8">
        <v>286.5</v>
      </c>
    </row>
    <row r="2123" spans="1:5" x14ac:dyDescent="0.25">
      <c r="A2123" s="15">
        <v>1019</v>
      </c>
      <c r="B2123" s="7" t="s">
        <v>1421</v>
      </c>
      <c r="C2123" s="19">
        <v>630221</v>
      </c>
      <c r="D2123" s="7" t="s">
        <v>7</v>
      </c>
      <c r="E2123" s="8">
        <v>193.5</v>
      </c>
    </row>
    <row r="2124" spans="1:5" x14ac:dyDescent="0.25">
      <c r="A2124" s="15">
        <v>1019</v>
      </c>
      <c r="B2124" s="7" t="s">
        <v>1421</v>
      </c>
      <c r="C2124" s="19">
        <v>640215</v>
      </c>
      <c r="D2124" s="7" t="s">
        <v>12</v>
      </c>
      <c r="E2124" s="8">
        <v>221.5</v>
      </c>
    </row>
    <row r="2125" spans="1:5" x14ac:dyDescent="0.25">
      <c r="A2125" s="15">
        <v>1019</v>
      </c>
      <c r="B2125" s="7" t="s">
        <v>1421</v>
      </c>
      <c r="C2125" s="19">
        <v>650211</v>
      </c>
      <c r="D2125" s="7" t="s">
        <v>23</v>
      </c>
      <c r="E2125" s="8">
        <v>353</v>
      </c>
    </row>
    <row r="2126" spans="1:5" x14ac:dyDescent="0.25">
      <c r="A2126" s="15">
        <v>1019</v>
      </c>
      <c r="B2126" s="7" t="s">
        <v>1421</v>
      </c>
      <c r="C2126" s="19">
        <v>660208</v>
      </c>
      <c r="D2126" s="7" t="s">
        <v>10</v>
      </c>
      <c r="E2126" s="8">
        <v>243</v>
      </c>
    </row>
    <row r="2127" spans="1:5" x14ac:dyDescent="0.25">
      <c r="A2127" s="15">
        <v>1019</v>
      </c>
      <c r="B2127" s="7" t="s">
        <v>1421</v>
      </c>
      <c r="C2127" s="19">
        <v>670208</v>
      </c>
      <c r="D2127" s="7" t="s">
        <v>8</v>
      </c>
      <c r="E2127" s="8">
        <v>480</v>
      </c>
    </row>
    <row r="2128" spans="1:5" x14ac:dyDescent="0.25">
      <c r="A2128" s="15">
        <v>1019</v>
      </c>
      <c r="B2128" s="7" t="s">
        <v>1298</v>
      </c>
      <c r="C2128" s="19">
        <v>68000204</v>
      </c>
      <c r="D2128" s="7" t="s">
        <v>14</v>
      </c>
      <c r="E2128" s="8">
        <v>402.75</v>
      </c>
    </row>
    <row r="2129" spans="1:5" x14ac:dyDescent="0.25">
      <c r="A2129" s="15">
        <v>1019</v>
      </c>
      <c r="B2129" s="7" t="s">
        <v>1298</v>
      </c>
      <c r="C2129" s="19">
        <v>69000201</v>
      </c>
      <c r="D2129" s="7" t="s">
        <v>15</v>
      </c>
      <c r="E2129" s="8">
        <v>388.75</v>
      </c>
    </row>
    <row r="2130" spans="1:5" x14ac:dyDescent="0.25">
      <c r="A2130" s="15">
        <v>1019</v>
      </c>
      <c r="B2130" s="7" t="s">
        <v>1298</v>
      </c>
      <c r="C2130" s="19">
        <v>70000199</v>
      </c>
      <c r="D2130" s="7" t="s">
        <v>16</v>
      </c>
      <c r="E2130" s="8">
        <v>144.75</v>
      </c>
    </row>
    <row r="2131" spans="1:5" x14ac:dyDescent="0.25">
      <c r="A2131" s="15">
        <v>1019</v>
      </c>
      <c r="B2131" s="7" t="s">
        <v>1298</v>
      </c>
      <c r="C2131" s="19">
        <v>71000195</v>
      </c>
      <c r="D2131" s="7" t="s">
        <v>17</v>
      </c>
      <c r="E2131" s="8">
        <v>144.75</v>
      </c>
    </row>
    <row r="2132" spans="1:5" x14ac:dyDescent="0.25">
      <c r="A2132" s="15">
        <v>1019</v>
      </c>
      <c r="B2132" s="7" t="s">
        <v>1298</v>
      </c>
      <c r="C2132" s="19">
        <v>72000194</v>
      </c>
      <c r="D2132" s="7" t="s">
        <v>18</v>
      </c>
      <c r="E2132" s="8">
        <v>68.5</v>
      </c>
    </row>
    <row r="2133" spans="1:5" x14ac:dyDescent="0.25">
      <c r="A2133" s="15">
        <v>1019</v>
      </c>
      <c r="B2133" s="7" t="s">
        <v>1298</v>
      </c>
      <c r="C2133" s="19">
        <v>73000194</v>
      </c>
      <c r="D2133" s="7" t="s">
        <v>19</v>
      </c>
      <c r="E2133" s="8">
        <v>68.5</v>
      </c>
    </row>
    <row r="2134" spans="1:5" x14ac:dyDescent="0.25">
      <c r="A2134" s="16">
        <v>1019</v>
      </c>
      <c r="B2134" s="10" t="s">
        <v>1298</v>
      </c>
      <c r="C2134" s="20">
        <v>74000187</v>
      </c>
      <c r="D2134" s="7" t="s">
        <v>2697</v>
      </c>
      <c r="E2134" s="14">
        <v>95.63</v>
      </c>
    </row>
    <row r="2135" spans="1:5" x14ac:dyDescent="0.25">
      <c r="A2135" s="15">
        <v>1026</v>
      </c>
      <c r="B2135" s="7" t="s">
        <v>1152</v>
      </c>
      <c r="C2135" s="19">
        <v>600191</v>
      </c>
      <c r="D2135" s="7" t="s">
        <v>25</v>
      </c>
      <c r="E2135" s="8">
        <v>1899.1</v>
      </c>
    </row>
    <row r="2136" spans="1:5" x14ac:dyDescent="0.25">
      <c r="A2136" s="15">
        <v>1026</v>
      </c>
      <c r="B2136" s="7" t="s">
        <v>1152</v>
      </c>
      <c r="C2136" s="19">
        <v>610120</v>
      </c>
      <c r="D2136" s="7" t="s">
        <v>6</v>
      </c>
      <c r="E2136" s="8">
        <v>136</v>
      </c>
    </row>
    <row r="2137" spans="1:5" x14ac:dyDescent="0.25">
      <c r="A2137" s="15">
        <v>1026</v>
      </c>
      <c r="B2137" s="7" t="s">
        <v>1152</v>
      </c>
      <c r="C2137" s="19">
        <v>620132</v>
      </c>
      <c r="D2137" s="7" t="s">
        <v>26</v>
      </c>
      <c r="E2137" s="8">
        <v>509.25</v>
      </c>
    </row>
    <row r="2138" spans="1:5" x14ac:dyDescent="0.25">
      <c r="A2138" s="15">
        <v>1026</v>
      </c>
      <c r="B2138" s="7" t="s">
        <v>1152</v>
      </c>
      <c r="C2138" s="19">
        <v>660209</v>
      </c>
      <c r="D2138" s="7" t="s">
        <v>10</v>
      </c>
      <c r="E2138" s="8">
        <v>433.25</v>
      </c>
    </row>
    <row r="2139" spans="1:5" x14ac:dyDescent="0.25">
      <c r="A2139" s="15">
        <v>1026</v>
      </c>
      <c r="B2139" s="7" t="s">
        <v>1152</v>
      </c>
      <c r="C2139" s="19">
        <v>670209</v>
      </c>
      <c r="D2139" s="7" t="s">
        <v>8</v>
      </c>
      <c r="E2139" s="8">
        <v>852</v>
      </c>
    </row>
    <row r="2140" spans="1:5" x14ac:dyDescent="0.25">
      <c r="A2140" s="15">
        <v>1026</v>
      </c>
      <c r="B2140" s="7" t="s">
        <v>1253</v>
      </c>
      <c r="C2140" s="19">
        <v>68000205</v>
      </c>
      <c r="D2140" s="7" t="s">
        <v>14</v>
      </c>
      <c r="E2140" s="8">
        <v>712.75</v>
      </c>
    </row>
    <row r="2141" spans="1:5" x14ac:dyDescent="0.25">
      <c r="A2141" s="15">
        <v>1026</v>
      </c>
      <c r="B2141" s="7" t="s">
        <v>1253</v>
      </c>
      <c r="C2141" s="19">
        <v>69000202</v>
      </c>
      <c r="D2141" s="7" t="s">
        <v>15</v>
      </c>
      <c r="E2141" s="8">
        <v>689.75</v>
      </c>
    </row>
    <row r="2142" spans="1:5" x14ac:dyDescent="0.25">
      <c r="A2142" s="15">
        <v>1026</v>
      </c>
      <c r="B2142" s="7" t="s">
        <v>1253</v>
      </c>
      <c r="C2142" s="19">
        <v>70000200</v>
      </c>
      <c r="D2142" s="7" t="s">
        <v>16</v>
      </c>
      <c r="E2142" s="8">
        <v>256.75</v>
      </c>
    </row>
    <row r="2143" spans="1:5" x14ac:dyDescent="0.25">
      <c r="A2143" s="15">
        <v>1026</v>
      </c>
      <c r="B2143" s="7" t="s">
        <v>1253</v>
      </c>
      <c r="C2143" s="19">
        <v>71000196</v>
      </c>
      <c r="D2143" s="7" t="s">
        <v>17</v>
      </c>
      <c r="E2143" s="8">
        <v>256.75</v>
      </c>
    </row>
    <row r="2144" spans="1:5" x14ac:dyDescent="0.25">
      <c r="A2144" s="15">
        <v>1026</v>
      </c>
      <c r="B2144" s="7" t="s">
        <v>1253</v>
      </c>
      <c r="C2144" s="19">
        <v>72000195</v>
      </c>
      <c r="D2144" s="7" t="s">
        <v>18</v>
      </c>
      <c r="E2144" s="8">
        <v>121.5</v>
      </c>
    </row>
    <row r="2145" spans="1:5" x14ac:dyDescent="0.25">
      <c r="A2145" s="15">
        <v>1026</v>
      </c>
      <c r="B2145" s="7" t="s">
        <v>1253</v>
      </c>
      <c r="C2145" s="19">
        <v>73000195</v>
      </c>
      <c r="D2145" s="7" t="s">
        <v>19</v>
      </c>
      <c r="E2145" s="8">
        <v>121.5</v>
      </c>
    </row>
    <row r="2146" spans="1:5" x14ac:dyDescent="0.25">
      <c r="A2146" s="16">
        <v>1026</v>
      </c>
      <c r="B2146" s="10" t="s">
        <v>1253</v>
      </c>
      <c r="C2146" s="20">
        <v>74000188</v>
      </c>
      <c r="D2146" s="7" t="s">
        <v>2697</v>
      </c>
      <c r="E2146" s="14">
        <v>169.13</v>
      </c>
    </row>
    <row r="2147" spans="1:5" x14ac:dyDescent="0.25">
      <c r="A2147" s="15">
        <v>1029</v>
      </c>
      <c r="B2147" s="7" t="s">
        <v>947</v>
      </c>
      <c r="C2147" s="19">
        <v>600192</v>
      </c>
      <c r="D2147" s="7" t="s">
        <v>25</v>
      </c>
      <c r="E2147" s="8">
        <v>2046</v>
      </c>
    </row>
    <row r="2148" spans="1:5" x14ac:dyDescent="0.25">
      <c r="A2148" s="15">
        <v>1031</v>
      </c>
      <c r="B2148" s="7" t="s">
        <v>1149</v>
      </c>
      <c r="C2148" s="19">
        <v>600193</v>
      </c>
      <c r="D2148" s="7" t="s">
        <v>25</v>
      </c>
      <c r="E2148" s="8">
        <v>342</v>
      </c>
    </row>
    <row r="2149" spans="1:5" x14ac:dyDescent="0.25">
      <c r="A2149" s="15">
        <v>1039</v>
      </c>
      <c r="B2149" s="7" t="s">
        <v>1989</v>
      </c>
      <c r="C2149" s="19">
        <v>600194</v>
      </c>
      <c r="D2149" s="7" t="s">
        <v>25</v>
      </c>
      <c r="E2149" s="8">
        <v>26.5</v>
      </c>
    </row>
    <row r="2150" spans="1:5" x14ac:dyDescent="0.25">
      <c r="A2150" s="15">
        <v>1040</v>
      </c>
      <c r="B2150" s="7" t="s">
        <v>1036</v>
      </c>
      <c r="C2150" s="19">
        <v>600195</v>
      </c>
      <c r="D2150" s="7" t="s">
        <v>25</v>
      </c>
      <c r="E2150" s="8">
        <v>11725</v>
      </c>
    </row>
    <row r="2151" spans="1:5" x14ac:dyDescent="0.25">
      <c r="A2151" s="15">
        <v>1050</v>
      </c>
      <c r="B2151" s="7" t="s">
        <v>1347</v>
      </c>
      <c r="C2151" s="19">
        <v>600196</v>
      </c>
      <c r="D2151" s="7" t="s">
        <v>25</v>
      </c>
      <c r="E2151" s="8">
        <v>23856.25</v>
      </c>
    </row>
    <row r="2152" spans="1:5" x14ac:dyDescent="0.25">
      <c r="A2152" s="15">
        <v>1050</v>
      </c>
      <c r="B2152" s="7" t="s">
        <v>1347</v>
      </c>
      <c r="C2152" s="19">
        <v>610121</v>
      </c>
      <c r="D2152" s="7" t="s">
        <v>6</v>
      </c>
      <c r="E2152" s="8">
        <v>1158</v>
      </c>
    </row>
    <row r="2153" spans="1:5" x14ac:dyDescent="0.25">
      <c r="A2153" s="15">
        <v>1050</v>
      </c>
      <c r="B2153" s="7" t="s">
        <v>1347</v>
      </c>
      <c r="C2153" s="19">
        <v>620133</v>
      </c>
      <c r="D2153" s="7" t="s">
        <v>26</v>
      </c>
      <c r="E2153" s="8">
        <v>4320.25</v>
      </c>
    </row>
    <row r="2154" spans="1:5" x14ac:dyDescent="0.25">
      <c r="A2154" s="15">
        <v>1050</v>
      </c>
      <c r="B2154" s="7" t="s">
        <v>1347</v>
      </c>
      <c r="C2154" s="19">
        <v>630223</v>
      </c>
      <c r="D2154" s="7" t="s">
        <v>7</v>
      </c>
      <c r="E2154" s="8">
        <v>2923.75</v>
      </c>
    </row>
    <row r="2155" spans="1:5" x14ac:dyDescent="0.25">
      <c r="A2155" s="15">
        <v>1050</v>
      </c>
      <c r="B2155" s="7" t="s">
        <v>1347</v>
      </c>
      <c r="C2155" s="19">
        <v>640217</v>
      </c>
      <c r="D2155" s="7" t="s">
        <v>12</v>
      </c>
      <c r="E2155" s="8">
        <v>3350.75</v>
      </c>
    </row>
    <row r="2156" spans="1:5" x14ac:dyDescent="0.25">
      <c r="A2156" s="15">
        <v>1050</v>
      </c>
      <c r="B2156" s="7" t="s">
        <v>1347</v>
      </c>
      <c r="C2156" s="19">
        <v>650213</v>
      </c>
      <c r="D2156" s="7" t="s">
        <v>23</v>
      </c>
      <c r="E2156" s="8">
        <v>5344.5</v>
      </c>
    </row>
    <row r="2157" spans="1:5" x14ac:dyDescent="0.25">
      <c r="A2157" s="15">
        <v>1050</v>
      </c>
      <c r="B2157" s="7" t="s">
        <v>1347</v>
      </c>
      <c r="C2157" s="19">
        <v>660210</v>
      </c>
      <c r="D2157" s="7" t="s">
        <v>10</v>
      </c>
      <c r="E2157" s="8">
        <v>3685.5</v>
      </c>
    </row>
    <row r="2158" spans="1:5" x14ac:dyDescent="0.25">
      <c r="A2158" s="15">
        <v>1050</v>
      </c>
      <c r="B2158" s="7" t="s">
        <v>1347</v>
      </c>
      <c r="C2158" s="19">
        <v>670210</v>
      </c>
      <c r="D2158" s="7" t="s">
        <v>8</v>
      </c>
      <c r="E2158" s="8">
        <v>7256</v>
      </c>
    </row>
    <row r="2159" spans="1:5" x14ac:dyDescent="0.25">
      <c r="A2159" s="15">
        <v>1050</v>
      </c>
      <c r="B2159" s="7" t="s">
        <v>271</v>
      </c>
      <c r="C2159" s="19">
        <v>68000206</v>
      </c>
      <c r="D2159" s="7" t="s">
        <v>14</v>
      </c>
      <c r="E2159" s="8">
        <v>6075.25</v>
      </c>
    </row>
    <row r="2160" spans="1:5" x14ac:dyDescent="0.25">
      <c r="A2160" s="15">
        <v>1050</v>
      </c>
      <c r="B2160" s="7" t="s">
        <v>271</v>
      </c>
      <c r="C2160" s="19">
        <v>69000203</v>
      </c>
      <c r="D2160" s="7" t="s">
        <v>15</v>
      </c>
      <c r="E2160" s="8">
        <v>5874.25</v>
      </c>
    </row>
    <row r="2161" spans="1:5" x14ac:dyDescent="0.25">
      <c r="A2161" s="15">
        <v>1050</v>
      </c>
      <c r="B2161" s="7" t="s">
        <v>271</v>
      </c>
      <c r="C2161" s="19">
        <v>70000201</v>
      </c>
      <c r="D2161" s="7" t="s">
        <v>16</v>
      </c>
      <c r="E2161" s="8">
        <v>2188.25</v>
      </c>
    </row>
    <row r="2162" spans="1:5" x14ac:dyDescent="0.25">
      <c r="A2162" s="15">
        <v>1050</v>
      </c>
      <c r="B2162" s="7" t="s">
        <v>271</v>
      </c>
      <c r="C2162" s="19">
        <v>71000197</v>
      </c>
      <c r="D2162" s="7" t="s">
        <v>17</v>
      </c>
      <c r="E2162" s="8">
        <v>2188.25</v>
      </c>
    </row>
    <row r="2163" spans="1:5" x14ac:dyDescent="0.25">
      <c r="A2163" s="15">
        <v>1050</v>
      </c>
      <c r="B2163" s="7" t="s">
        <v>271</v>
      </c>
      <c r="C2163" s="19">
        <v>72000196</v>
      </c>
      <c r="D2163" s="7" t="s">
        <v>18</v>
      </c>
      <c r="E2163" s="8">
        <v>1036.5</v>
      </c>
    </row>
    <row r="2164" spans="1:5" x14ac:dyDescent="0.25">
      <c r="A2164" s="15">
        <v>1050</v>
      </c>
      <c r="B2164" s="7" t="s">
        <v>271</v>
      </c>
      <c r="C2164" s="19">
        <v>73000196</v>
      </c>
      <c r="D2164" s="7" t="s">
        <v>19</v>
      </c>
      <c r="E2164" s="8">
        <v>1036.5</v>
      </c>
    </row>
    <row r="2165" spans="1:5" x14ac:dyDescent="0.25">
      <c r="A2165" s="16">
        <v>1050</v>
      </c>
      <c r="B2165" s="10" t="s">
        <v>271</v>
      </c>
      <c r="C2165" s="20">
        <v>74000189</v>
      </c>
      <c r="D2165" s="7" t="s">
        <v>2697</v>
      </c>
      <c r="E2165" s="14">
        <v>1439.38</v>
      </c>
    </row>
    <row r="2166" spans="1:5" x14ac:dyDescent="0.25">
      <c r="A2166" s="15">
        <v>1056</v>
      </c>
      <c r="B2166" s="7" t="s">
        <v>1513</v>
      </c>
      <c r="C2166" s="19">
        <v>600197</v>
      </c>
      <c r="D2166" s="7" t="s">
        <v>25</v>
      </c>
      <c r="E2166" s="8">
        <v>374.2</v>
      </c>
    </row>
    <row r="2167" spans="1:5" x14ac:dyDescent="0.25">
      <c r="A2167" s="15">
        <v>1059</v>
      </c>
      <c r="B2167" s="7" t="s">
        <v>658</v>
      </c>
      <c r="C2167" s="19">
        <v>600198</v>
      </c>
      <c r="D2167" s="7" t="s">
        <v>25</v>
      </c>
      <c r="E2167" s="8">
        <v>112</v>
      </c>
    </row>
    <row r="2168" spans="1:5" x14ac:dyDescent="0.25">
      <c r="A2168" s="15">
        <v>1060</v>
      </c>
      <c r="B2168" s="7" t="s">
        <v>57</v>
      </c>
      <c r="C2168" s="19">
        <v>600199</v>
      </c>
      <c r="D2168" s="7" t="s">
        <v>25</v>
      </c>
      <c r="E2168" s="8">
        <v>381</v>
      </c>
    </row>
    <row r="2169" spans="1:5" x14ac:dyDescent="0.25">
      <c r="A2169" s="15">
        <v>1070</v>
      </c>
      <c r="B2169" s="7" t="s">
        <v>1241</v>
      </c>
      <c r="C2169" s="19">
        <v>600200</v>
      </c>
      <c r="D2169" s="7" t="s">
        <v>25</v>
      </c>
      <c r="E2169" s="8">
        <v>112.8</v>
      </c>
    </row>
    <row r="2170" spans="1:5" x14ac:dyDescent="0.25">
      <c r="A2170" s="15">
        <v>1074</v>
      </c>
      <c r="B2170" s="7" t="s">
        <v>1208</v>
      </c>
      <c r="C2170" s="19">
        <v>70000202</v>
      </c>
      <c r="D2170" s="7" t="s">
        <v>16</v>
      </c>
      <c r="E2170" s="8">
        <v>1468.75</v>
      </c>
    </row>
    <row r="2171" spans="1:5" x14ac:dyDescent="0.25">
      <c r="A2171" s="15">
        <v>1074</v>
      </c>
      <c r="B2171" s="7" t="s">
        <v>1208</v>
      </c>
      <c r="C2171" s="19">
        <v>71000198</v>
      </c>
      <c r="D2171" s="7" t="s">
        <v>17</v>
      </c>
      <c r="E2171" s="8">
        <v>1468.75</v>
      </c>
    </row>
    <row r="2172" spans="1:5" x14ac:dyDescent="0.25">
      <c r="A2172" s="15">
        <v>1074</v>
      </c>
      <c r="B2172" s="7" t="s">
        <v>1208</v>
      </c>
      <c r="C2172" s="19">
        <v>72000197</v>
      </c>
      <c r="D2172" s="7" t="s">
        <v>18</v>
      </c>
      <c r="E2172" s="8">
        <v>695.5</v>
      </c>
    </row>
    <row r="2173" spans="1:5" x14ac:dyDescent="0.25">
      <c r="A2173" s="15">
        <v>1074</v>
      </c>
      <c r="B2173" s="7" t="s">
        <v>1208</v>
      </c>
      <c r="C2173" s="19">
        <v>73000197</v>
      </c>
      <c r="D2173" s="7" t="s">
        <v>19</v>
      </c>
      <c r="E2173" s="8">
        <v>695.5</v>
      </c>
    </row>
    <row r="2174" spans="1:5" x14ac:dyDescent="0.25">
      <c r="A2174" s="16">
        <v>1074</v>
      </c>
      <c r="B2174" s="10" t="s">
        <v>1208</v>
      </c>
      <c r="C2174" s="20">
        <v>74000190</v>
      </c>
      <c r="D2174" s="7" t="s">
        <v>2697</v>
      </c>
      <c r="E2174" s="14">
        <v>966.13</v>
      </c>
    </row>
    <row r="2175" spans="1:5" x14ac:dyDescent="0.25">
      <c r="A2175" s="15">
        <v>1078</v>
      </c>
      <c r="B2175" s="7" t="s">
        <v>1463</v>
      </c>
      <c r="C2175" s="19">
        <v>600201</v>
      </c>
      <c r="D2175" s="7" t="s">
        <v>25</v>
      </c>
      <c r="E2175" s="8">
        <v>4690</v>
      </c>
    </row>
    <row r="2176" spans="1:5" x14ac:dyDescent="0.25">
      <c r="A2176" s="15">
        <v>1078</v>
      </c>
      <c r="B2176" s="7" t="s">
        <v>1463</v>
      </c>
      <c r="C2176" s="19">
        <v>630225</v>
      </c>
      <c r="D2176" s="7" t="s">
        <v>7</v>
      </c>
      <c r="E2176" s="8">
        <v>4480.75</v>
      </c>
    </row>
    <row r="2177" spans="1:5" x14ac:dyDescent="0.25">
      <c r="A2177" s="15">
        <v>1078</v>
      </c>
      <c r="B2177" s="7" t="s">
        <v>1463</v>
      </c>
      <c r="C2177" s="19">
        <v>640219</v>
      </c>
      <c r="D2177" s="7" t="s">
        <v>12</v>
      </c>
      <c r="E2177" s="8">
        <v>5137.25</v>
      </c>
    </row>
    <row r="2178" spans="1:5" x14ac:dyDescent="0.25">
      <c r="A2178" s="15">
        <v>1078</v>
      </c>
      <c r="B2178" s="7" t="s">
        <v>1463</v>
      </c>
      <c r="C2178" s="19">
        <v>650215</v>
      </c>
      <c r="D2178" s="7" t="s">
        <v>23</v>
      </c>
      <c r="E2178" s="8">
        <v>8192.5</v>
      </c>
    </row>
    <row r="2179" spans="1:5" x14ac:dyDescent="0.25">
      <c r="A2179" s="15">
        <v>1078</v>
      </c>
      <c r="B2179" s="7" t="s">
        <v>1463</v>
      </c>
      <c r="C2179" s="19">
        <v>670212</v>
      </c>
      <c r="D2179" s="7" t="s">
        <v>8</v>
      </c>
      <c r="E2179" s="8">
        <v>11122</v>
      </c>
    </row>
    <row r="2180" spans="1:5" x14ac:dyDescent="0.25">
      <c r="A2180" s="15">
        <v>1078</v>
      </c>
      <c r="B2180" s="7" t="s">
        <v>2555</v>
      </c>
      <c r="C2180" s="19">
        <v>68000208</v>
      </c>
      <c r="D2180" s="7" t="s">
        <v>14</v>
      </c>
      <c r="E2180" s="8">
        <v>9312.5</v>
      </c>
    </row>
    <row r="2181" spans="1:5" x14ac:dyDescent="0.25">
      <c r="A2181" s="15">
        <v>1078</v>
      </c>
      <c r="B2181" s="7" t="s">
        <v>2555</v>
      </c>
      <c r="C2181" s="19">
        <v>69000205</v>
      </c>
      <c r="D2181" s="7" t="s">
        <v>15</v>
      </c>
      <c r="E2181" s="8">
        <v>9003.5</v>
      </c>
    </row>
    <row r="2182" spans="1:5" x14ac:dyDescent="0.25">
      <c r="A2182" s="15">
        <v>1078</v>
      </c>
      <c r="B2182" s="7" t="s">
        <v>2555</v>
      </c>
      <c r="C2182" s="19">
        <v>70000203</v>
      </c>
      <c r="D2182" s="7" t="s">
        <v>16</v>
      </c>
      <c r="E2182" s="8">
        <v>3354.5</v>
      </c>
    </row>
    <row r="2183" spans="1:5" x14ac:dyDescent="0.25">
      <c r="A2183" s="15">
        <v>1078</v>
      </c>
      <c r="B2183" s="7" t="s">
        <v>2555</v>
      </c>
      <c r="C2183" s="19">
        <v>71000199</v>
      </c>
      <c r="D2183" s="7" t="s">
        <v>17</v>
      </c>
      <c r="E2183" s="8">
        <v>3354.5</v>
      </c>
    </row>
    <row r="2184" spans="1:5" x14ac:dyDescent="0.25">
      <c r="A2184" s="15">
        <v>1078</v>
      </c>
      <c r="B2184" s="7" t="s">
        <v>2555</v>
      </c>
      <c r="C2184" s="19">
        <v>72000198</v>
      </c>
      <c r="D2184" s="7" t="s">
        <v>18</v>
      </c>
      <c r="E2184" s="8">
        <v>1589</v>
      </c>
    </row>
    <row r="2185" spans="1:5" x14ac:dyDescent="0.25">
      <c r="A2185" s="15">
        <v>1078</v>
      </c>
      <c r="B2185" s="7" t="s">
        <v>2555</v>
      </c>
      <c r="C2185" s="19">
        <v>73000198</v>
      </c>
      <c r="D2185" s="7" t="s">
        <v>19</v>
      </c>
      <c r="E2185" s="8">
        <v>1589</v>
      </c>
    </row>
    <row r="2186" spans="1:5" x14ac:dyDescent="0.25">
      <c r="A2186" s="16">
        <v>1078</v>
      </c>
      <c r="B2186" s="10" t="s">
        <v>2555</v>
      </c>
      <c r="C2186" s="20">
        <v>74000191</v>
      </c>
      <c r="D2186" s="7" t="s">
        <v>2697</v>
      </c>
      <c r="E2186" s="14">
        <v>2206.75</v>
      </c>
    </row>
    <row r="2187" spans="1:5" x14ac:dyDescent="0.25">
      <c r="A2187" s="15">
        <v>1085</v>
      </c>
      <c r="B2187" s="7" t="s">
        <v>1255</v>
      </c>
      <c r="C2187" s="19">
        <v>660214</v>
      </c>
      <c r="D2187" s="7" t="s">
        <v>10</v>
      </c>
      <c r="E2187" s="8">
        <v>426.75</v>
      </c>
    </row>
    <row r="2188" spans="1:5" x14ac:dyDescent="0.25">
      <c r="A2188" s="15">
        <v>1085</v>
      </c>
      <c r="B2188" s="7" t="s">
        <v>1255</v>
      </c>
      <c r="C2188" s="19">
        <v>670214</v>
      </c>
      <c r="D2188" s="7" t="s">
        <v>8</v>
      </c>
      <c r="E2188" s="8">
        <v>804</v>
      </c>
    </row>
    <row r="2189" spans="1:5" x14ac:dyDescent="0.25">
      <c r="A2189" s="15">
        <v>1085</v>
      </c>
      <c r="B2189" s="7" t="s">
        <v>1255</v>
      </c>
      <c r="C2189" s="19">
        <v>68000210</v>
      </c>
      <c r="D2189" s="7" t="s">
        <v>14</v>
      </c>
      <c r="E2189" s="8">
        <v>682.75</v>
      </c>
    </row>
    <row r="2190" spans="1:5" x14ac:dyDescent="0.25">
      <c r="A2190" s="15">
        <v>1085</v>
      </c>
      <c r="B2190" s="7" t="s">
        <v>1255</v>
      </c>
      <c r="C2190" s="19">
        <v>69000207</v>
      </c>
      <c r="D2190" s="7" t="s">
        <v>15</v>
      </c>
      <c r="E2190" s="8">
        <v>661.75</v>
      </c>
    </row>
    <row r="2191" spans="1:5" x14ac:dyDescent="0.25">
      <c r="A2191" s="15">
        <v>1085</v>
      </c>
      <c r="B2191" s="7" t="s">
        <v>1255</v>
      </c>
      <c r="C2191" s="19">
        <v>70000204</v>
      </c>
      <c r="D2191" s="7" t="s">
        <v>16</v>
      </c>
      <c r="E2191" s="8">
        <v>283.75</v>
      </c>
    </row>
    <row r="2192" spans="1:5" x14ac:dyDescent="0.25">
      <c r="A2192" s="15">
        <v>1085</v>
      </c>
      <c r="B2192" s="7" t="s">
        <v>1255</v>
      </c>
      <c r="C2192" s="19">
        <v>71000200</v>
      </c>
      <c r="D2192" s="7" t="s">
        <v>17</v>
      </c>
      <c r="E2192" s="8">
        <v>283.75</v>
      </c>
    </row>
    <row r="2193" spans="1:5" x14ac:dyDescent="0.25">
      <c r="A2193" s="15">
        <v>1085</v>
      </c>
      <c r="B2193" s="7" t="s">
        <v>1255</v>
      </c>
      <c r="C2193" s="19">
        <v>72000199</v>
      </c>
      <c r="D2193" s="7" t="s">
        <v>18</v>
      </c>
      <c r="E2193" s="8">
        <v>165.5</v>
      </c>
    </row>
    <row r="2194" spans="1:5" x14ac:dyDescent="0.25">
      <c r="A2194" s="15">
        <v>1085</v>
      </c>
      <c r="B2194" s="7" t="s">
        <v>1255</v>
      </c>
      <c r="C2194" s="19">
        <v>73000199</v>
      </c>
      <c r="D2194" s="7" t="s">
        <v>19</v>
      </c>
      <c r="E2194" s="8">
        <v>165.5</v>
      </c>
    </row>
    <row r="2195" spans="1:5" x14ac:dyDescent="0.25">
      <c r="A2195" s="16">
        <v>1085</v>
      </c>
      <c r="B2195" s="10" t="s">
        <v>1255</v>
      </c>
      <c r="C2195" s="20">
        <v>74000192</v>
      </c>
      <c r="D2195" s="7" t="s">
        <v>2697</v>
      </c>
      <c r="E2195" s="14">
        <v>206.63</v>
      </c>
    </row>
    <row r="2196" spans="1:5" x14ac:dyDescent="0.25">
      <c r="A2196" s="15">
        <v>1086</v>
      </c>
      <c r="B2196" s="7" t="s">
        <v>1514</v>
      </c>
      <c r="C2196" s="19">
        <v>600202</v>
      </c>
      <c r="D2196" s="7" t="s">
        <v>25</v>
      </c>
      <c r="E2196" s="8">
        <v>3003.6</v>
      </c>
    </row>
    <row r="2197" spans="1:5" x14ac:dyDescent="0.25">
      <c r="A2197" s="15">
        <v>1086</v>
      </c>
      <c r="B2197" s="7" t="s">
        <v>1514</v>
      </c>
      <c r="C2197" s="19">
        <v>670215</v>
      </c>
      <c r="D2197" s="7" t="s">
        <v>8</v>
      </c>
      <c r="E2197" s="8">
        <v>3147</v>
      </c>
    </row>
    <row r="2198" spans="1:5" x14ac:dyDescent="0.25">
      <c r="A2198" s="15">
        <v>1086</v>
      </c>
      <c r="B2198" s="7" t="s">
        <v>2317</v>
      </c>
      <c r="C2198" s="19">
        <v>68000211</v>
      </c>
      <c r="D2198" s="7" t="s">
        <v>14</v>
      </c>
      <c r="E2198" s="8">
        <v>2634.5</v>
      </c>
    </row>
    <row r="2199" spans="1:5" x14ac:dyDescent="0.25">
      <c r="A2199" s="15">
        <v>1086</v>
      </c>
      <c r="B2199" s="7" t="s">
        <v>2317</v>
      </c>
      <c r="C2199" s="19">
        <v>69000208</v>
      </c>
      <c r="D2199" s="7" t="s">
        <v>15</v>
      </c>
      <c r="E2199" s="8">
        <v>2547.5</v>
      </c>
    </row>
    <row r="2200" spans="1:5" x14ac:dyDescent="0.25">
      <c r="A2200" s="15">
        <v>1086</v>
      </c>
      <c r="B2200" s="7" t="s">
        <v>2317</v>
      </c>
      <c r="C2200" s="19">
        <v>70000205</v>
      </c>
      <c r="D2200" s="7" t="s">
        <v>16</v>
      </c>
      <c r="E2200" s="8">
        <v>948.5</v>
      </c>
    </row>
    <row r="2201" spans="1:5" x14ac:dyDescent="0.25">
      <c r="A2201" s="15">
        <v>1086</v>
      </c>
      <c r="B2201" s="7" t="s">
        <v>2317</v>
      </c>
      <c r="C2201" s="19">
        <v>71000201</v>
      </c>
      <c r="D2201" s="7" t="s">
        <v>17</v>
      </c>
      <c r="E2201" s="8">
        <v>948.5</v>
      </c>
    </row>
    <row r="2202" spans="1:5" x14ac:dyDescent="0.25">
      <c r="A2202" s="15">
        <v>1086</v>
      </c>
      <c r="B2202" s="7" t="s">
        <v>2317</v>
      </c>
      <c r="C2202" s="19">
        <v>72000200</v>
      </c>
      <c r="D2202" s="7" t="s">
        <v>18</v>
      </c>
      <c r="E2202" s="8">
        <v>449</v>
      </c>
    </row>
    <row r="2203" spans="1:5" x14ac:dyDescent="0.25">
      <c r="A2203" s="15">
        <v>1086</v>
      </c>
      <c r="B2203" s="7" t="s">
        <v>2317</v>
      </c>
      <c r="C2203" s="19">
        <v>73000200</v>
      </c>
      <c r="D2203" s="7" t="s">
        <v>19</v>
      </c>
      <c r="E2203" s="8">
        <v>449</v>
      </c>
    </row>
    <row r="2204" spans="1:5" x14ac:dyDescent="0.25">
      <c r="A2204" s="16">
        <v>1086</v>
      </c>
      <c r="B2204" s="10" t="s">
        <v>2317</v>
      </c>
      <c r="C2204" s="20">
        <v>74000193</v>
      </c>
      <c r="D2204" s="7" t="s">
        <v>2697</v>
      </c>
      <c r="E2204" s="14">
        <v>623.75</v>
      </c>
    </row>
    <row r="2205" spans="1:5" x14ac:dyDescent="0.25">
      <c r="A2205" s="15">
        <v>1087</v>
      </c>
      <c r="B2205" s="7" t="s">
        <v>1521</v>
      </c>
      <c r="C2205" s="19">
        <v>600203</v>
      </c>
      <c r="D2205" s="7" t="s">
        <v>25</v>
      </c>
      <c r="E2205" s="8">
        <v>1680</v>
      </c>
    </row>
    <row r="2206" spans="1:5" x14ac:dyDescent="0.25">
      <c r="A2206" s="15">
        <v>1087</v>
      </c>
      <c r="B2206" s="7" t="s">
        <v>1521</v>
      </c>
      <c r="C2206" s="19">
        <v>670216</v>
      </c>
      <c r="D2206" s="7" t="s">
        <v>8</v>
      </c>
      <c r="E2206" s="8">
        <v>965</v>
      </c>
    </row>
    <row r="2207" spans="1:5" x14ac:dyDescent="0.25">
      <c r="A2207" s="15">
        <v>1087</v>
      </c>
      <c r="B2207" s="7" t="s">
        <v>2598</v>
      </c>
      <c r="C2207" s="19">
        <v>68000212</v>
      </c>
      <c r="D2207" s="7" t="s">
        <v>14</v>
      </c>
      <c r="E2207" s="8">
        <v>807.75</v>
      </c>
    </row>
    <row r="2208" spans="1:5" x14ac:dyDescent="0.25">
      <c r="A2208" s="15">
        <v>1087</v>
      </c>
      <c r="B2208" s="7" t="s">
        <v>2598</v>
      </c>
      <c r="C2208" s="19">
        <v>69000209</v>
      </c>
      <c r="D2208" s="7" t="s">
        <v>15</v>
      </c>
      <c r="E2208" s="8">
        <v>780.75</v>
      </c>
    </row>
    <row r="2209" spans="1:5" x14ac:dyDescent="0.25">
      <c r="A2209" s="15">
        <v>1087</v>
      </c>
      <c r="B2209" s="7" t="s">
        <v>2598</v>
      </c>
      <c r="C2209" s="19">
        <v>70000206</v>
      </c>
      <c r="D2209" s="7" t="s">
        <v>16</v>
      </c>
      <c r="E2209" s="8">
        <v>290.75</v>
      </c>
    </row>
    <row r="2210" spans="1:5" x14ac:dyDescent="0.25">
      <c r="A2210" s="15">
        <v>1087</v>
      </c>
      <c r="B2210" s="7" t="s">
        <v>2598</v>
      </c>
      <c r="C2210" s="19">
        <v>71000202</v>
      </c>
      <c r="D2210" s="7" t="s">
        <v>17</v>
      </c>
      <c r="E2210" s="8">
        <v>290.75</v>
      </c>
    </row>
    <row r="2211" spans="1:5" x14ac:dyDescent="0.25">
      <c r="A2211" s="15">
        <v>1087</v>
      </c>
      <c r="B2211" s="7" t="s">
        <v>2598</v>
      </c>
      <c r="C2211" s="19">
        <v>72000201</v>
      </c>
      <c r="D2211" s="7" t="s">
        <v>18</v>
      </c>
      <c r="E2211" s="8">
        <v>137.5</v>
      </c>
    </row>
    <row r="2212" spans="1:5" x14ac:dyDescent="0.25">
      <c r="A2212" s="15">
        <v>1087</v>
      </c>
      <c r="B2212" s="7" t="s">
        <v>2598</v>
      </c>
      <c r="C2212" s="19">
        <v>73000201</v>
      </c>
      <c r="D2212" s="7" t="s">
        <v>19</v>
      </c>
      <c r="E2212" s="8">
        <v>137.5</v>
      </c>
    </row>
    <row r="2213" spans="1:5" x14ac:dyDescent="0.25">
      <c r="A2213" s="16">
        <v>1087</v>
      </c>
      <c r="B2213" s="10" t="s">
        <v>2598</v>
      </c>
      <c r="C2213" s="20">
        <v>74000194</v>
      </c>
      <c r="D2213" s="7" t="s">
        <v>2697</v>
      </c>
      <c r="E2213" s="14">
        <v>191.13</v>
      </c>
    </row>
    <row r="2214" spans="1:5" x14ac:dyDescent="0.25">
      <c r="A2214" s="15">
        <v>1092</v>
      </c>
      <c r="B2214" s="7" t="s">
        <v>1060</v>
      </c>
      <c r="C2214" s="19">
        <v>670217</v>
      </c>
      <c r="D2214" s="7" t="s">
        <v>8</v>
      </c>
      <c r="E2214" s="8">
        <v>21049</v>
      </c>
    </row>
    <row r="2215" spans="1:5" x14ac:dyDescent="0.25">
      <c r="A2215" s="15">
        <v>1093</v>
      </c>
      <c r="B2215" s="7" t="s">
        <v>1067</v>
      </c>
      <c r="C2215" s="19">
        <v>670218</v>
      </c>
      <c r="D2215" s="7" t="s">
        <v>8</v>
      </c>
      <c r="E2215" s="8">
        <v>21049</v>
      </c>
    </row>
    <row r="2216" spans="1:5" x14ac:dyDescent="0.25">
      <c r="A2216" s="15">
        <v>1097</v>
      </c>
      <c r="B2216" s="7" t="s">
        <v>689</v>
      </c>
      <c r="C2216" s="19">
        <v>600204</v>
      </c>
      <c r="D2216" s="7" t="s">
        <v>25</v>
      </c>
      <c r="E2216" s="8">
        <v>488</v>
      </c>
    </row>
    <row r="2217" spans="1:5" x14ac:dyDescent="0.25">
      <c r="A2217" s="15">
        <v>1100</v>
      </c>
      <c r="B2217" s="7" t="s">
        <v>1107</v>
      </c>
      <c r="C2217" s="19">
        <v>600205</v>
      </c>
      <c r="D2217" s="7" t="s">
        <v>25</v>
      </c>
      <c r="E2217" s="8">
        <v>1172</v>
      </c>
    </row>
    <row r="2218" spans="1:5" x14ac:dyDescent="0.25">
      <c r="A2218" s="15">
        <v>1102</v>
      </c>
      <c r="B2218" s="7" t="s">
        <v>1460</v>
      </c>
      <c r="C2218" s="19">
        <v>600206</v>
      </c>
      <c r="D2218" s="7" t="s">
        <v>25</v>
      </c>
      <c r="E2218" s="8">
        <v>899</v>
      </c>
    </row>
    <row r="2219" spans="1:5" x14ac:dyDescent="0.25">
      <c r="A2219" s="15">
        <v>1112</v>
      </c>
      <c r="B2219" s="7" t="s">
        <v>1494</v>
      </c>
      <c r="C2219" s="19">
        <v>600207</v>
      </c>
      <c r="D2219" s="7" t="s">
        <v>25</v>
      </c>
      <c r="E2219" s="8">
        <v>615</v>
      </c>
    </row>
    <row r="2220" spans="1:5" x14ac:dyDescent="0.25">
      <c r="A2220" s="15">
        <v>1112</v>
      </c>
      <c r="B2220" s="7" t="s">
        <v>1494</v>
      </c>
      <c r="C2220" s="19">
        <v>660219</v>
      </c>
      <c r="D2220" s="7" t="s">
        <v>10</v>
      </c>
      <c r="E2220" s="8">
        <v>9906.5</v>
      </c>
    </row>
    <row r="2221" spans="1:5" x14ac:dyDescent="0.25">
      <c r="A2221" s="15">
        <v>1112</v>
      </c>
      <c r="B2221" s="7" t="s">
        <v>1494</v>
      </c>
      <c r="C2221" s="19">
        <v>670219</v>
      </c>
      <c r="D2221" s="7" t="s">
        <v>8</v>
      </c>
      <c r="E2221" s="8">
        <v>19501</v>
      </c>
    </row>
    <row r="2222" spans="1:5" x14ac:dyDescent="0.25">
      <c r="A2222" s="15">
        <v>1112</v>
      </c>
      <c r="B2222" s="7" t="s">
        <v>1874</v>
      </c>
      <c r="C2222" s="19">
        <v>68000215</v>
      </c>
      <c r="D2222" s="7" t="s">
        <v>14</v>
      </c>
      <c r="E2222" s="8">
        <v>16328.5</v>
      </c>
    </row>
    <row r="2223" spans="1:5" x14ac:dyDescent="0.25">
      <c r="A2223" s="15">
        <v>1112</v>
      </c>
      <c r="B2223" s="7" t="s">
        <v>1874</v>
      </c>
      <c r="C2223" s="19">
        <v>70000207</v>
      </c>
      <c r="D2223" s="7" t="s">
        <v>16</v>
      </c>
      <c r="E2223" s="8">
        <v>1509</v>
      </c>
    </row>
    <row r="2224" spans="1:5" x14ac:dyDescent="0.25">
      <c r="A2224" s="15">
        <v>1112</v>
      </c>
      <c r="B2224" s="7" t="s">
        <v>1874</v>
      </c>
      <c r="C2224" s="19">
        <v>71000203</v>
      </c>
      <c r="D2224" s="7" t="s">
        <v>17</v>
      </c>
      <c r="E2224" s="8">
        <v>1509</v>
      </c>
    </row>
    <row r="2225" spans="1:5" x14ac:dyDescent="0.25">
      <c r="A2225" s="15">
        <v>1112</v>
      </c>
      <c r="B2225" s="7" t="s">
        <v>1874</v>
      </c>
      <c r="C2225" s="19">
        <v>72000202</v>
      </c>
      <c r="D2225" s="7" t="s">
        <v>18</v>
      </c>
      <c r="E2225" s="8">
        <v>715</v>
      </c>
    </row>
    <row r="2226" spans="1:5" x14ac:dyDescent="0.25">
      <c r="A2226" s="15">
        <v>1112</v>
      </c>
      <c r="B2226" s="7" t="s">
        <v>1874</v>
      </c>
      <c r="C2226" s="19">
        <v>73000202</v>
      </c>
      <c r="D2226" s="7" t="s">
        <v>19</v>
      </c>
      <c r="E2226" s="8">
        <v>715</v>
      </c>
    </row>
    <row r="2227" spans="1:5" x14ac:dyDescent="0.25">
      <c r="A2227" s="16">
        <v>1112</v>
      </c>
      <c r="B2227" s="10" t="s">
        <v>1874</v>
      </c>
      <c r="C2227" s="20">
        <v>74000195</v>
      </c>
      <c r="D2227" s="7" t="s">
        <v>2697</v>
      </c>
      <c r="E2227" s="14">
        <v>992</v>
      </c>
    </row>
    <row r="2228" spans="1:5" x14ac:dyDescent="0.25">
      <c r="A2228" s="15">
        <v>1118</v>
      </c>
      <c r="B2228" s="7" t="s">
        <v>1354</v>
      </c>
      <c r="C2228" s="19">
        <v>600208</v>
      </c>
      <c r="D2228" s="7" t="s">
        <v>25</v>
      </c>
      <c r="E2228" s="8">
        <v>406.25</v>
      </c>
    </row>
    <row r="2229" spans="1:5" x14ac:dyDescent="0.25">
      <c r="A2229" s="15">
        <v>1118</v>
      </c>
      <c r="B2229" s="7" t="s">
        <v>1604</v>
      </c>
      <c r="C2229" s="19">
        <v>70000209</v>
      </c>
      <c r="D2229" s="7" t="s">
        <v>16</v>
      </c>
      <c r="E2229" s="8">
        <v>74.75</v>
      </c>
    </row>
    <row r="2230" spans="1:5" x14ac:dyDescent="0.25">
      <c r="A2230" s="15">
        <v>1118</v>
      </c>
      <c r="B2230" s="7" t="s">
        <v>1604</v>
      </c>
      <c r="C2230" s="19">
        <v>71000205</v>
      </c>
      <c r="D2230" s="7" t="s">
        <v>17</v>
      </c>
      <c r="E2230" s="8">
        <v>74.75</v>
      </c>
    </row>
    <row r="2231" spans="1:5" x14ac:dyDescent="0.25">
      <c r="A2231" s="15">
        <v>1118</v>
      </c>
      <c r="B2231" s="7" t="s">
        <v>1604</v>
      </c>
      <c r="C2231" s="19">
        <v>72000204</v>
      </c>
      <c r="D2231" s="7" t="s">
        <v>18</v>
      </c>
      <c r="E2231" s="8">
        <v>43.5</v>
      </c>
    </row>
    <row r="2232" spans="1:5" x14ac:dyDescent="0.25">
      <c r="A2232" s="15">
        <v>1118</v>
      </c>
      <c r="B2232" s="7" t="s">
        <v>1604</v>
      </c>
      <c r="C2232" s="19">
        <v>73000204</v>
      </c>
      <c r="D2232" s="7" t="s">
        <v>19</v>
      </c>
      <c r="E2232" s="8">
        <v>43.5</v>
      </c>
    </row>
    <row r="2233" spans="1:5" x14ac:dyDescent="0.25">
      <c r="A2233" s="16">
        <v>1118</v>
      </c>
      <c r="B2233" s="10" t="s">
        <v>1604</v>
      </c>
      <c r="C2233" s="20">
        <v>74000197</v>
      </c>
      <c r="D2233" s="7" t="s">
        <v>2697</v>
      </c>
      <c r="E2233" s="14">
        <v>58.63</v>
      </c>
    </row>
    <row r="2234" spans="1:5" x14ac:dyDescent="0.25">
      <c r="A2234" s="15">
        <v>1120</v>
      </c>
      <c r="B2234" s="7" t="s">
        <v>1818</v>
      </c>
      <c r="C2234" s="19">
        <v>70000210</v>
      </c>
      <c r="D2234" s="7" t="s">
        <v>16</v>
      </c>
      <c r="E2234" s="8">
        <v>2360.5</v>
      </c>
    </row>
    <row r="2235" spans="1:5" x14ac:dyDescent="0.25">
      <c r="A2235" s="15">
        <v>1120</v>
      </c>
      <c r="B2235" s="7" t="s">
        <v>1818</v>
      </c>
      <c r="C2235" s="19">
        <v>71000206</v>
      </c>
      <c r="D2235" s="7" t="s">
        <v>17</v>
      </c>
      <c r="E2235" s="8">
        <v>2360.5</v>
      </c>
    </row>
    <row r="2236" spans="1:5" x14ac:dyDescent="0.25">
      <c r="A2236" s="15">
        <v>1120</v>
      </c>
      <c r="B2236" s="7" t="s">
        <v>1818</v>
      </c>
      <c r="C2236" s="19">
        <v>72000205</v>
      </c>
      <c r="D2236" s="7" t="s">
        <v>18</v>
      </c>
      <c r="E2236" s="8">
        <v>1118</v>
      </c>
    </row>
    <row r="2237" spans="1:5" x14ac:dyDescent="0.25">
      <c r="A2237" s="15">
        <v>1120</v>
      </c>
      <c r="B2237" s="7" t="s">
        <v>1818</v>
      </c>
      <c r="C2237" s="19">
        <v>73000205</v>
      </c>
      <c r="D2237" s="7" t="s">
        <v>19</v>
      </c>
      <c r="E2237" s="8">
        <v>1118</v>
      </c>
    </row>
    <row r="2238" spans="1:5" x14ac:dyDescent="0.25">
      <c r="A2238" s="16">
        <v>1120</v>
      </c>
      <c r="B2238" s="10" t="s">
        <v>1818</v>
      </c>
      <c r="C2238" s="20">
        <v>74000198</v>
      </c>
      <c r="D2238" s="7" t="s">
        <v>2697</v>
      </c>
      <c r="E2238" s="14">
        <v>1553.25</v>
      </c>
    </row>
    <row r="2239" spans="1:5" x14ac:dyDescent="0.25">
      <c r="A2239" s="15">
        <v>1124</v>
      </c>
      <c r="B2239" s="7" t="s">
        <v>1366</v>
      </c>
      <c r="C2239" s="19">
        <v>600209</v>
      </c>
      <c r="D2239" s="7" t="s">
        <v>25</v>
      </c>
      <c r="E2239" s="8">
        <v>1792.55</v>
      </c>
    </row>
    <row r="2240" spans="1:5" x14ac:dyDescent="0.25">
      <c r="A2240" s="15">
        <v>1124</v>
      </c>
      <c r="B2240" s="7" t="s">
        <v>1366</v>
      </c>
      <c r="C2240" s="19">
        <v>610122</v>
      </c>
      <c r="D2240" s="7" t="s">
        <v>6</v>
      </c>
      <c r="E2240" s="8">
        <v>108.38</v>
      </c>
    </row>
    <row r="2241" spans="1:5" x14ac:dyDescent="0.25">
      <c r="A2241" s="15">
        <v>1124</v>
      </c>
      <c r="B2241" s="7" t="s">
        <v>1366</v>
      </c>
      <c r="C2241" s="19">
        <v>620134</v>
      </c>
      <c r="D2241" s="7" t="s">
        <v>26</v>
      </c>
      <c r="E2241" s="8">
        <v>401.75</v>
      </c>
    </row>
    <row r="2242" spans="1:5" x14ac:dyDescent="0.25">
      <c r="A2242" s="15">
        <v>1124</v>
      </c>
      <c r="B2242" s="7" t="s">
        <v>1366</v>
      </c>
      <c r="C2242" s="19">
        <v>630236</v>
      </c>
      <c r="D2242" s="7" t="s">
        <v>7</v>
      </c>
      <c r="E2242" s="8">
        <v>271.25</v>
      </c>
    </row>
    <row r="2243" spans="1:5" x14ac:dyDescent="0.25">
      <c r="A2243" s="15">
        <v>1124</v>
      </c>
      <c r="B2243" s="7" t="s">
        <v>1366</v>
      </c>
      <c r="C2243" s="19">
        <v>640230</v>
      </c>
      <c r="D2243" s="7" t="s">
        <v>12</v>
      </c>
      <c r="E2243" s="8">
        <v>310.75</v>
      </c>
    </row>
    <row r="2244" spans="1:5" x14ac:dyDescent="0.25">
      <c r="A2244" s="15">
        <v>1124</v>
      </c>
      <c r="B2244" s="7" t="s">
        <v>1366</v>
      </c>
      <c r="C2244" s="19">
        <v>660223</v>
      </c>
      <c r="D2244" s="7" t="s">
        <v>10</v>
      </c>
      <c r="E2244" s="8">
        <v>341.5</v>
      </c>
    </row>
    <row r="2245" spans="1:5" x14ac:dyDescent="0.25">
      <c r="A2245" s="15">
        <v>1124</v>
      </c>
      <c r="B2245" s="7" t="s">
        <v>1366</v>
      </c>
      <c r="C2245" s="19">
        <v>670223</v>
      </c>
      <c r="D2245" s="7" t="s">
        <v>8</v>
      </c>
      <c r="E2245" s="8">
        <v>673</v>
      </c>
    </row>
    <row r="2246" spans="1:5" x14ac:dyDescent="0.25">
      <c r="A2246" s="15">
        <v>1124</v>
      </c>
      <c r="B2246" s="7" t="s">
        <v>723</v>
      </c>
      <c r="C2246" s="19">
        <v>68000219</v>
      </c>
      <c r="D2246" s="7" t="s">
        <v>14</v>
      </c>
      <c r="E2246" s="8">
        <v>563.25</v>
      </c>
    </row>
    <row r="2247" spans="1:5" x14ac:dyDescent="0.25">
      <c r="A2247" s="15">
        <v>1124</v>
      </c>
      <c r="B2247" s="7" t="s">
        <v>723</v>
      </c>
      <c r="C2247" s="19">
        <v>69000216</v>
      </c>
      <c r="D2247" s="7" t="s">
        <v>15</v>
      </c>
      <c r="E2247" s="8">
        <v>545.25</v>
      </c>
    </row>
    <row r="2248" spans="1:5" x14ac:dyDescent="0.25">
      <c r="A2248" s="15">
        <v>1124</v>
      </c>
      <c r="B2248" s="7" t="s">
        <v>723</v>
      </c>
      <c r="C2248" s="19">
        <v>70000211</v>
      </c>
      <c r="D2248" s="7" t="s">
        <v>16</v>
      </c>
      <c r="E2248" s="8">
        <v>203.25</v>
      </c>
    </row>
    <row r="2249" spans="1:5" x14ac:dyDescent="0.25">
      <c r="A2249" s="15">
        <v>1124</v>
      </c>
      <c r="B2249" s="7" t="s">
        <v>723</v>
      </c>
      <c r="C2249" s="19">
        <v>71000207</v>
      </c>
      <c r="D2249" s="7" t="s">
        <v>17</v>
      </c>
      <c r="E2249" s="8">
        <v>203.25</v>
      </c>
    </row>
    <row r="2250" spans="1:5" x14ac:dyDescent="0.25">
      <c r="A2250" s="15">
        <v>1124</v>
      </c>
      <c r="B2250" s="7" t="s">
        <v>723</v>
      </c>
      <c r="C2250" s="19">
        <v>72000206</v>
      </c>
      <c r="D2250" s="7" t="s">
        <v>18</v>
      </c>
      <c r="E2250" s="8">
        <v>96.5</v>
      </c>
    </row>
    <row r="2251" spans="1:5" x14ac:dyDescent="0.25">
      <c r="A2251" s="15">
        <v>1124</v>
      </c>
      <c r="B2251" s="7" t="s">
        <v>723</v>
      </c>
      <c r="C2251" s="19">
        <v>73000206</v>
      </c>
      <c r="D2251" s="7" t="s">
        <v>19</v>
      </c>
      <c r="E2251" s="8">
        <v>96.5</v>
      </c>
    </row>
    <row r="2252" spans="1:5" x14ac:dyDescent="0.25">
      <c r="A2252" s="16">
        <v>1124</v>
      </c>
      <c r="B2252" s="10" t="s">
        <v>723</v>
      </c>
      <c r="C2252" s="20">
        <v>74000199</v>
      </c>
      <c r="D2252" s="7" t="s">
        <v>2697</v>
      </c>
      <c r="E2252" s="14">
        <v>133.88</v>
      </c>
    </row>
    <row r="2253" spans="1:5" x14ac:dyDescent="0.25">
      <c r="A2253" s="15">
        <v>1128</v>
      </c>
      <c r="B2253" s="7" t="s">
        <v>1367</v>
      </c>
      <c r="C2253" s="19">
        <v>600210</v>
      </c>
      <c r="D2253" s="7" t="s">
        <v>25</v>
      </c>
      <c r="E2253" s="8">
        <v>40.03</v>
      </c>
    </row>
    <row r="2254" spans="1:5" x14ac:dyDescent="0.25">
      <c r="A2254" s="15">
        <v>1129</v>
      </c>
      <c r="B2254" s="7" t="s">
        <v>1417</v>
      </c>
      <c r="C2254" s="19">
        <v>600211</v>
      </c>
      <c r="D2254" s="7" t="s">
        <v>25</v>
      </c>
      <c r="E2254" s="8">
        <v>507</v>
      </c>
    </row>
    <row r="2255" spans="1:5" x14ac:dyDescent="0.25">
      <c r="A2255" s="15">
        <v>1129</v>
      </c>
      <c r="B2255" s="7" t="s">
        <v>1417</v>
      </c>
      <c r="C2255" s="19">
        <v>610123</v>
      </c>
      <c r="D2255" s="7" t="s">
        <v>6</v>
      </c>
      <c r="E2255" s="8">
        <v>186.5</v>
      </c>
    </row>
    <row r="2256" spans="1:5" x14ac:dyDescent="0.25">
      <c r="A2256" s="15">
        <v>1129</v>
      </c>
      <c r="B2256" s="7" t="s">
        <v>1185</v>
      </c>
      <c r="C2256" s="19">
        <v>70000212</v>
      </c>
      <c r="D2256" s="7" t="s">
        <v>16</v>
      </c>
      <c r="E2256" s="8">
        <v>137.75</v>
      </c>
    </row>
    <row r="2257" spans="1:5" x14ac:dyDescent="0.25">
      <c r="A2257" s="15">
        <v>1129</v>
      </c>
      <c r="B2257" s="7" t="s">
        <v>1185</v>
      </c>
      <c r="C2257" s="19">
        <v>71000208</v>
      </c>
      <c r="D2257" s="7" t="s">
        <v>17</v>
      </c>
      <c r="E2257" s="8">
        <v>137.75</v>
      </c>
    </row>
    <row r="2258" spans="1:5" x14ac:dyDescent="0.25">
      <c r="A2258" s="15">
        <v>1129</v>
      </c>
      <c r="B2258" s="7" t="s">
        <v>1185</v>
      </c>
      <c r="C2258" s="19">
        <v>72000207</v>
      </c>
      <c r="D2258" s="7" t="s">
        <v>18</v>
      </c>
      <c r="E2258" s="8">
        <v>80.5</v>
      </c>
    </row>
    <row r="2259" spans="1:5" x14ac:dyDescent="0.25">
      <c r="A2259" s="15">
        <v>1129</v>
      </c>
      <c r="B2259" s="7" t="s">
        <v>1185</v>
      </c>
      <c r="C2259" s="19">
        <v>73000207</v>
      </c>
      <c r="D2259" s="7" t="s">
        <v>19</v>
      </c>
      <c r="E2259" s="8">
        <v>60.5</v>
      </c>
    </row>
    <row r="2260" spans="1:5" x14ac:dyDescent="0.25">
      <c r="A2260" s="16">
        <v>1129</v>
      </c>
      <c r="B2260" s="10" t="s">
        <v>1185</v>
      </c>
      <c r="C2260" s="20">
        <v>74000200</v>
      </c>
      <c r="D2260" s="7" t="s">
        <v>2697</v>
      </c>
      <c r="E2260" s="14">
        <v>109.13</v>
      </c>
    </row>
    <row r="2261" spans="1:5" x14ac:dyDescent="0.25">
      <c r="A2261" s="15">
        <v>1132</v>
      </c>
      <c r="B2261" s="7" t="s">
        <v>1426</v>
      </c>
      <c r="C2261" s="19">
        <v>600212</v>
      </c>
      <c r="D2261" s="7" t="s">
        <v>25</v>
      </c>
      <c r="E2261" s="8">
        <v>1974.25</v>
      </c>
    </row>
    <row r="2262" spans="1:5" x14ac:dyDescent="0.25">
      <c r="A2262" s="15">
        <v>1132</v>
      </c>
      <c r="B2262" s="7" t="s">
        <v>1426</v>
      </c>
      <c r="C2262" s="19">
        <v>610124</v>
      </c>
      <c r="D2262" s="7" t="s">
        <v>6</v>
      </c>
      <c r="E2262" s="8">
        <v>151.5</v>
      </c>
    </row>
    <row r="2263" spans="1:5" x14ac:dyDescent="0.25">
      <c r="A2263" s="15">
        <v>1132</v>
      </c>
      <c r="B2263" s="7" t="s">
        <v>1426</v>
      </c>
      <c r="C2263" s="19">
        <v>620135</v>
      </c>
      <c r="D2263" s="7" t="s">
        <v>26</v>
      </c>
      <c r="E2263" s="8">
        <v>567.25</v>
      </c>
    </row>
    <row r="2264" spans="1:5" x14ac:dyDescent="0.25">
      <c r="A2264" s="15">
        <v>1132</v>
      </c>
      <c r="B2264" s="7" t="s">
        <v>1426</v>
      </c>
      <c r="C2264" s="19">
        <v>630238</v>
      </c>
      <c r="D2264" s="7" t="s">
        <v>7</v>
      </c>
      <c r="E2264" s="8">
        <v>383.75</v>
      </c>
    </row>
    <row r="2265" spans="1:5" x14ac:dyDescent="0.25">
      <c r="A2265" s="15">
        <v>1132</v>
      </c>
      <c r="B2265" s="7" t="s">
        <v>1426</v>
      </c>
      <c r="C2265" s="19">
        <v>640232</v>
      </c>
      <c r="D2265" s="7" t="s">
        <v>12</v>
      </c>
      <c r="E2265" s="8">
        <v>438.75</v>
      </c>
    </row>
    <row r="2266" spans="1:5" x14ac:dyDescent="0.25">
      <c r="A2266" s="15">
        <v>1132</v>
      </c>
      <c r="B2266" s="7" t="s">
        <v>1426</v>
      </c>
      <c r="C2266" s="19">
        <v>650228</v>
      </c>
      <c r="D2266" s="7" t="s">
        <v>23</v>
      </c>
      <c r="E2266" s="8">
        <v>699.5</v>
      </c>
    </row>
    <row r="2267" spans="1:5" x14ac:dyDescent="0.25">
      <c r="A2267" s="15">
        <v>1132</v>
      </c>
      <c r="B2267" s="7" t="s">
        <v>1426</v>
      </c>
      <c r="C2267" s="19">
        <v>660225</v>
      </c>
      <c r="D2267" s="7" t="s">
        <v>10</v>
      </c>
      <c r="E2267" s="8">
        <v>482.5</v>
      </c>
    </row>
    <row r="2268" spans="1:5" x14ac:dyDescent="0.25">
      <c r="A2268" s="15">
        <v>1132</v>
      </c>
      <c r="B2268" s="7" t="s">
        <v>1426</v>
      </c>
      <c r="C2268" s="19">
        <v>670225</v>
      </c>
      <c r="D2268" s="7" t="s">
        <v>8</v>
      </c>
      <c r="E2268" s="8">
        <v>948</v>
      </c>
    </row>
    <row r="2269" spans="1:5" x14ac:dyDescent="0.25">
      <c r="A2269" s="15">
        <v>1132</v>
      </c>
      <c r="B2269" s="7" t="s">
        <v>1605</v>
      </c>
      <c r="C2269" s="19">
        <v>68000221</v>
      </c>
      <c r="D2269" s="7" t="s">
        <v>14</v>
      </c>
      <c r="E2269" s="8">
        <v>794.5</v>
      </c>
    </row>
    <row r="2270" spans="1:5" x14ac:dyDescent="0.25">
      <c r="A2270" s="15">
        <v>1132</v>
      </c>
      <c r="B2270" s="7" t="s">
        <v>1605</v>
      </c>
      <c r="C2270" s="19">
        <v>69000218</v>
      </c>
      <c r="D2270" s="7" t="s">
        <v>15</v>
      </c>
      <c r="E2270" s="8">
        <v>767.5</v>
      </c>
    </row>
    <row r="2271" spans="1:5" x14ac:dyDescent="0.25">
      <c r="A2271" s="15">
        <v>1132</v>
      </c>
      <c r="B2271" s="7" t="s">
        <v>1605</v>
      </c>
      <c r="C2271" s="19">
        <v>70000213</v>
      </c>
      <c r="D2271" s="7" t="s">
        <v>16</v>
      </c>
      <c r="E2271" s="8">
        <v>286.5</v>
      </c>
    </row>
    <row r="2272" spans="1:5" x14ac:dyDescent="0.25">
      <c r="A2272" s="15">
        <v>1132</v>
      </c>
      <c r="B2272" s="7" t="s">
        <v>1605</v>
      </c>
      <c r="C2272" s="19">
        <v>71000209</v>
      </c>
      <c r="D2272" s="7" t="s">
        <v>17</v>
      </c>
      <c r="E2272" s="8">
        <v>286.5</v>
      </c>
    </row>
    <row r="2273" spans="1:5" x14ac:dyDescent="0.25">
      <c r="A2273" s="15">
        <v>1132</v>
      </c>
      <c r="B2273" s="7" t="s">
        <v>1605</v>
      </c>
      <c r="C2273" s="19">
        <v>72000208</v>
      </c>
      <c r="D2273" s="7" t="s">
        <v>18</v>
      </c>
      <c r="E2273" s="8">
        <v>136</v>
      </c>
    </row>
    <row r="2274" spans="1:5" x14ac:dyDescent="0.25">
      <c r="A2274" s="15">
        <v>1132</v>
      </c>
      <c r="B2274" s="7" t="s">
        <v>1605</v>
      </c>
      <c r="C2274" s="19">
        <v>73000208</v>
      </c>
      <c r="D2274" s="7" t="s">
        <v>19</v>
      </c>
      <c r="E2274" s="8">
        <v>136</v>
      </c>
    </row>
    <row r="2275" spans="1:5" x14ac:dyDescent="0.25">
      <c r="A2275" s="16">
        <v>1132</v>
      </c>
      <c r="B2275" s="10" t="s">
        <v>1605</v>
      </c>
      <c r="C2275" s="20">
        <v>74000201</v>
      </c>
      <c r="D2275" s="7" t="s">
        <v>2697</v>
      </c>
      <c r="E2275" s="14">
        <v>188.25</v>
      </c>
    </row>
    <row r="2276" spans="1:5" x14ac:dyDescent="0.25">
      <c r="A2276" s="15">
        <v>1134</v>
      </c>
      <c r="B2276" s="7" t="s">
        <v>358</v>
      </c>
      <c r="C2276" s="19">
        <v>600213</v>
      </c>
      <c r="D2276" s="7" t="s">
        <v>25</v>
      </c>
      <c r="E2276" s="8">
        <v>17.100000000000001</v>
      </c>
    </row>
    <row r="2277" spans="1:5" x14ac:dyDescent="0.25">
      <c r="A2277" s="15">
        <v>1136</v>
      </c>
      <c r="B2277" s="7" t="s">
        <v>2451</v>
      </c>
      <c r="C2277" s="19">
        <v>600214</v>
      </c>
      <c r="D2277" s="7" t="s">
        <v>25</v>
      </c>
      <c r="E2277" s="8">
        <v>7841.75</v>
      </c>
    </row>
    <row r="2278" spans="1:5" x14ac:dyDescent="0.25">
      <c r="A2278" s="15">
        <v>1136</v>
      </c>
      <c r="B2278" s="7" t="s">
        <v>2451</v>
      </c>
      <c r="C2278" s="19">
        <v>610125</v>
      </c>
      <c r="D2278" s="7" t="s">
        <v>6</v>
      </c>
      <c r="E2278" s="8">
        <v>512.5</v>
      </c>
    </row>
    <row r="2279" spans="1:5" x14ac:dyDescent="0.25">
      <c r="A2279" s="15">
        <v>1136</v>
      </c>
      <c r="B2279" s="7" t="s">
        <v>2451</v>
      </c>
      <c r="C2279" s="19">
        <v>620136</v>
      </c>
      <c r="D2279" s="7" t="s">
        <v>26</v>
      </c>
      <c r="E2279" s="8">
        <v>1910.5</v>
      </c>
    </row>
    <row r="2280" spans="1:5" x14ac:dyDescent="0.25">
      <c r="A2280" s="15">
        <v>1136</v>
      </c>
      <c r="B2280" s="7" t="s">
        <v>2451</v>
      </c>
      <c r="C2280" s="19">
        <v>630239</v>
      </c>
      <c r="D2280" s="7" t="s">
        <v>7</v>
      </c>
      <c r="E2280" s="8">
        <v>1292.5</v>
      </c>
    </row>
    <row r="2281" spans="1:5" x14ac:dyDescent="0.25">
      <c r="A2281" s="15">
        <v>1136</v>
      </c>
      <c r="B2281" s="7" t="s">
        <v>2451</v>
      </c>
      <c r="C2281" s="19">
        <v>640233</v>
      </c>
      <c r="D2281" s="7" t="s">
        <v>12</v>
      </c>
      <c r="E2281" s="8">
        <v>1482.5</v>
      </c>
    </row>
    <row r="2282" spans="1:5" x14ac:dyDescent="0.25">
      <c r="A2282" s="15">
        <v>1136</v>
      </c>
      <c r="B2282" s="7" t="s">
        <v>2451</v>
      </c>
      <c r="C2282" s="19">
        <v>650229</v>
      </c>
      <c r="D2282" s="7" t="s">
        <v>23</v>
      </c>
      <c r="E2282" s="8">
        <v>2363.5</v>
      </c>
    </row>
    <row r="2283" spans="1:5" x14ac:dyDescent="0.25">
      <c r="A2283" s="15">
        <v>1136</v>
      </c>
      <c r="B2283" s="7" t="s">
        <v>2451</v>
      </c>
      <c r="C2283" s="19">
        <v>660226</v>
      </c>
      <c r="D2283" s="7" t="s">
        <v>10</v>
      </c>
      <c r="E2283" s="8">
        <v>1629.5</v>
      </c>
    </row>
    <row r="2284" spans="1:5" x14ac:dyDescent="0.25">
      <c r="A2284" s="15">
        <v>1136</v>
      </c>
      <c r="B2284" s="7" t="s">
        <v>2451</v>
      </c>
      <c r="C2284" s="19">
        <v>670226</v>
      </c>
      <c r="D2284" s="7" t="s">
        <v>8</v>
      </c>
      <c r="E2284" s="8">
        <v>3208</v>
      </c>
    </row>
    <row r="2285" spans="1:5" x14ac:dyDescent="0.25">
      <c r="A2285" s="15">
        <v>1136</v>
      </c>
      <c r="B2285" s="7" t="s">
        <v>2452</v>
      </c>
      <c r="C2285" s="19">
        <v>68000222</v>
      </c>
      <c r="D2285" s="7" t="s">
        <v>14</v>
      </c>
      <c r="E2285" s="8">
        <v>2685.75</v>
      </c>
    </row>
    <row r="2286" spans="1:5" x14ac:dyDescent="0.25">
      <c r="A2286" s="15">
        <v>1136</v>
      </c>
      <c r="B2286" s="7" t="s">
        <v>2452</v>
      </c>
      <c r="C2286" s="19">
        <v>69000219</v>
      </c>
      <c r="D2286" s="7" t="s">
        <v>15</v>
      </c>
      <c r="E2286" s="8">
        <v>2596.75</v>
      </c>
    </row>
    <row r="2287" spans="1:5" x14ac:dyDescent="0.25">
      <c r="A2287" s="15">
        <v>1136</v>
      </c>
      <c r="B2287" s="7" t="s">
        <v>2452</v>
      </c>
      <c r="C2287" s="19">
        <v>70000214</v>
      </c>
      <c r="D2287" s="7" t="s">
        <v>16</v>
      </c>
      <c r="E2287" s="8">
        <v>966.75</v>
      </c>
    </row>
    <row r="2288" spans="1:5" x14ac:dyDescent="0.25">
      <c r="A2288" s="15">
        <v>1136</v>
      </c>
      <c r="B2288" s="7" t="s">
        <v>2452</v>
      </c>
      <c r="C2288" s="19">
        <v>71000210</v>
      </c>
      <c r="D2288" s="7" t="s">
        <v>17</v>
      </c>
      <c r="E2288" s="8">
        <v>966.75</v>
      </c>
    </row>
    <row r="2289" spans="1:5" x14ac:dyDescent="0.25">
      <c r="A2289" s="15">
        <v>1136</v>
      </c>
      <c r="B2289" s="7" t="s">
        <v>2452</v>
      </c>
      <c r="C2289" s="19">
        <v>72000209</v>
      </c>
      <c r="D2289" s="7" t="s">
        <v>18</v>
      </c>
      <c r="E2289" s="8">
        <v>457.5</v>
      </c>
    </row>
    <row r="2290" spans="1:5" x14ac:dyDescent="0.25">
      <c r="A2290" s="15">
        <v>1136</v>
      </c>
      <c r="B2290" s="7" t="s">
        <v>2452</v>
      </c>
      <c r="C2290" s="19">
        <v>73000209</v>
      </c>
      <c r="D2290" s="7" t="s">
        <v>19</v>
      </c>
      <c r="E2290" s="8">
        <v>457.5</v>
      </c>
    </row>
    <row r="2291" spans="1:5" x14ac:dyDescent="0.25">
      <c r="A2291" s="16">
        <v>1136</v>
      </c>
      <c r="B2291" s="10" t="s">
        <v>2452</v>
      </c>
      <c r="C2291" s="20">
        <v>74000202</v>
      </c>
      <c r="D2291" s="7" t="s">
        <v>2697</v>
      </c>
      <c r="E2291" s="14">
        <v>636.13</v>
      </c>
    </row>
    <row r="2292" spans="1:5" x14ac:dyDescent="0.25">
      <c r="A2292" s="15">
        <v>1137</v>
      </c>
      <c r="B2292" s="7" t="s">
        <v>2262</v>
      </c>
      <c r="C2292" s="19">
        <v>600215</v>
      </c>
      <c r="D2292" s="7" t="s">
        <v>25</v>
      </c>
      <c r="E2292" s="8">
        <v>10110.5</v>
      </c>
    </row>
    <row r="2293" spans="1:5" x14ac:dyDescent="0.25">
      <c r="A2293" s="15">
        <v>1137</v>
      </c>
      <c r="B2293" s="7" t="s">
        <v>2262</v>
      </c>
      <c r="C2293" s="19">
        <v>620137</v>
      </c>
      <c r="D2293" s="7" t="s">
        <v>26</v>
      </c>
      <c r="E2293" s="8">
        <v>14442</v>
      </c>
    </row>
    <row r="2294" spans="1:5" x14ac:dyDescent="0.25">
      <c r="A2294" s="15">
        <v>1137</v>
      </c>
      <c r="B2294" s="7" t="s">
        <v>2262</v>
      </c>
      <c r="C2294" s="19">
        <v>630240</v>
      </c>
      <c r="D2294" s="7" t="s">
        <v>7</v>
      </c>
      <c r="E2294" s="8">
        <v>608.25</v>
      </c>
    </row>
    <row r="2295" spans="1:5" x14ac:dyDescent="0.25">
      <c r="A2295" s="15">
        <v>1137</v>
      </c>
      <c r="B2295" s="7" t="s">
        <v>2262</v>
      </c>
      <c r="C2295" s="19">
        <v>640234</v>
      </c>
      <c r="D2295" s="7" t="s">
        <v>12</v>
      </c>
      <c r="E2295" s="8">
        <v>698.5</v>
      </c>
    </row>
    <row r="2296" spans="1:5" x14ac:dyDescent="0.25">
      <c r="A2296" s="15">
        <v>1137</v>
      </c>
      <c r="B2296" s="7" t="s">
        <v>2262</v>
      </c>
      <c r="C2296" s="19">
        <v>660227</v>
      </c>
      <c r="D2296" s="7" t="s">
        <v>10</v>
      </c>
      <c r="E2296" s="8">
        <v>766.75</v>
      </c>
    </row>
    <row r="2297" spans="1:5" x14ac:dyDescent="0.25">
      <c r="A2297" s="15">
        <v>1137</v>
      </c>
      <c r="B2297" s="7" t="s">
        <v>2262</v>
      </c>
      <c r="C2297" s="19">
        <v>670227</v>
      </c>
      <c r="D2297" s="7" t="s">
        <v>8</v>
      </c>
      <c r="E2297" s="8">
        <v>1509</v>
      </c>
    </row>
    <row r="2298" spans="1:5" x14ac:dyDescent="0.25">
      <c r="A2298" s="15">
        <v>1137</v>
      </c>
      <c r="B2298" s="7" t="s">
        <v>2251</v>
      </c>
      <c r="C2298" s="19">
        <v>68000223</v>
      </c>
      <c r="D2298" s="7" t="s">
        <v>14</v>
      </c>
      <c r="E2298" s="8">
        <v>1263.5</v>
      </c>
    </row>
    <row r="2299" spans="1:5" x14ac:dyDescent="0.25">
      <c r="A2299" s="15">
        <v>1137</v>
      </c>
      <c r="B2299" s="7" t="s">
        <v>2251</v>
      </c>
      <c r="C2299" s="19">
        <v>69000220</v>
      </c>
      <c r="D2299" s="7" t="s">
        <v>15</v>
      </c>
      <c r="E2299" s="8">
        <v>1221.5</v>
      </c>
    </row>
    <row r="2300" spans="1:5" x14ac:dyDescent="0.25">
      <c r="A2300" s="15">
        <v>1137</v>
      </c>
      <c r="B2300" s="7" t="s">
        <v>2251</v>
      </c>
      <c r="C2300" s="19">
        <v>70000215</v>
      </c>
      <c r="D2300" s="7" t="s">
        <v>16</v>
      </c>
      <c r="E2300" s="8">
        <v>454.5</v>
      </c>
    </row>
    <row r="2301" spans="1:5" x14ac:dyDescent="0.25">
      <c r="A2301" s="15">
        <v>1137</v>
      </c>
      <c r="B2301" s="7" t="s">
        <v>2251</v>
      </c>
      <c r="C2301" s="19">
        <v>71000211</v>
      </c>
      <c r="D2301" s="7" t="s">
        <v>17</v>
      </c>
      <c r="E2301" s="8">
        <v>454.5</v>
      </c>
    </row>
    <row r="2302" spans="1:5" x14ac:dyDescent="0.25">
      <c r="A2302" s="15">
        <v>1137</v>
      </c>
      <c r="B2302" s="7" t="s">
        <v>2251</v>
      </c>
      <c r="C2302" s="19">
        <v>72000210</v>
      </c>
      <c r="D2302" s="7" t="s">
        <v>18</v>
      </c>
      <c r="E2302" s="8">
        <v>215</v>
      </c>
    </row>
    <row r="2303" spans="1:5" x14ac:dyDescent="0.25">
      <c r="A2303" s="15">
        <v>1137</v>
      </c>
      <c r="B2303" s="7" t="s">
        <v>2251</v>
      </c>
      <c r="C2303" s="19">
        <v>73000210</v>
      </c>
      <c r="D2303" s="7" t="s">
        <v>19</v>
      </c>
      <c r="E2303" s="8">
        <v>215</v>
      </c>
    </row>
    <row r="2304" spans="1:5" x14ac:dyDescent="0.25">
      <c r="A2304" s="16">
        <v>1137</v>
      </c>
      <c r="B2304" s="10" t="s">
        <v>2251</v>
      </c>
      <c r="C2304" s="20">
        <v>74000203</v>
      </c>
      <c r="D2304" s="7" t="s">
        <v>2697</v>
      </c>
      <c r="E2304" s="14">
        <v>298.75</v>
      </c>
    </row>
    <row r="2305" spans="1:5" x14ac:dyDescent="0.25">
      <c r="A2305" s="15">
        <v>1138</v>
      </c>
      <c r="B2305" s="7" t="s">
        <v>152</v>
      </c>
      <c r="C2305" s="19">
        <v>600216</v>
      </c>
      <c r="D2305" s="7" t="s">
        <v>25</v>
      </c>
      <c r="E2305" s="8">
        <v>9809.7999999999993</v>
      </c>
    </row>
    <row r="2306" spans="1:5" x14ac:dyDescent="0.25">
      <c r="A2306" s="15">
        <v>1138</v>
      </c>
      <c r="B2306" s="7" t="s">
        <v>152</v>
      </c>
      <c r="C2306" s="19">
        <v>610126</v>
      </c>
      <c r="D2306" s="7" t="s">
        <v>6</v>
      </c>
      <c r="E2306" s="8">
        <v>499.13</v>
      </c>
    </row>
    <row r="2307" spans="1:5" x14ac:dyDescent="0.25">
      <c r="A2307" s="15">
        <v>1138</v>
      </c>
      <c r="B2307" s="7" t="s">
        <v>152</v>
      </c>
      <c r="C2307" s="19">
        <v>620138</v>
      </c>
      <c r="D2307" s="7" t="s">
        <v>26</v>
      </c>
      <c r="E2307" s="8">
        <v>1860.25</v>
      </c>
    </row>
    <row r="2308" spans="1:5" x14ac:dyDescent="0.25">
      <c r="A2308" s="15">
        <v>1138</v>
      </c>
      <c r="B2308" s="7" t="s">
        <v>152</v>
      </c>
      <c r="C2308" s="19">
        <v>630241</v>
      </c>
      <c r="D2308" s="7" t="s">
        <v>7</v>
      </c>
      <c r="E2308" s="8">
        <v>1259.75</v>
      </c>
    </row>
    <row r="2309" spans="1:5" x14ac:dyDescent="0.25">
      <c r="A2309" s="15">
        <v>1138</v>
      </c>
      <c r="B2309" s="7" t="s">
        <v>152</v>
      </c>
      <c r="C2309" s="19">
        <v>640235</v>
      </c>
      <c r="D2309" s="7" t="s">
        <v>12</v>
      </c>
      <c r="E2309" s="8">
        <v>1443.75</v>
      </c>
    </row>
    <row r="2310" spans="1:5" x14ac:dyDescent="0.25">
      <c r="A2310" s="15">
        <v>1138</v>
      </c>
      <c r="B2310" s="7" t="s">
        <v>152</v>
      </c>
      <c r="C2310" s="19">
        <v>650231</v>
      </c>
      <c r="D2310" s="7" t="s">
        <v>23</v>
      </c>
      <c r="E2310" s="8">
        <v>2301.25</v>
      </c>
    </row>
    <row r="2311" spans="1:5" x14ac:dyDescent="0.25">
      <c r="A2311" s="15">
        <v>1138</v>
      </c>
      <c r="B2311" s="7" t="s">
        <v>152</v>
      </c>
      <c r="C2311" s="19">
        <v>660228</v>
      </c>
      <c r="D2311" s="7" t="s">
        <v>10</v>
      </c>
      <c r="E2311" s="8">
        <v>1587.75</v>
      </c>
    </row>
    <row r="2312" spans="1:5" x14ac:dyDescent="0.25">
      <c r="A2312" s="15">
        <v>1138</v>
      </c>
      <c r="B2312" s="7" t="s">
        <v>152</v>
      </c>
      <c r="C2312" s="19">
        <v>670228</v>
      </c>
      <c r="D2312" s="7" t="s">
        <v>8</v>
      </c>
      <c r="E2312" s="8">
        <v>3123</v>
      </c>
    </row>
    <row r="2313" spans="1:5" x14ac:dyDescent="0.25">
      <c r="A2313" s="15">
        <v>1138</v>
      </c>
      <c r="B2313" s="7" t="s">
        <v>153</v>
      </c>
      <c r="C2313" s="19">
        <v>68000224</v>
      </c>
      <c r="D2313" s="7" t="s">
        <v>14</v>
      </c>
      <c r="E2313" s="8">
        <v>2615.25</v>
      </c>
    </row>
    <row r="2314" spans="1:5" x14ac:dyDescent="0.25">
      <c r="A2314" s="15">
        <v>1138</v>
      </c>
      <c r="B2314" s="7" t="s">
        <v>153</v>
      </c>
      <c r="C2314" s="19">
        <v>69000221</v>
      </c>
      <c r="D2314" s="7" t="s">
        <v>15</v>
      </c>
      <c r="E2314" s="8">
        <v>2528.25</v>
      </c>
    </row>
    <row r="2315" spans="1:5" x14ac:dyDescent="0.25">
      <c r="A2315" s="15">
        <v>1138</v>
      </c>
      <c r="B2315" s="7" t="s">
        <v>153</v>
      </c>
      <c r="C2315" s="19">
        <v>70000216</v>
      </c>
      <c r="D2315" s="7" t="s">
        <v>16</v>
      </c>
      <c r="E2315" s="8">
        <v>942.25</v>
      </c>
    </row>
    <row r="2316" spans="1:5" x14ac:dyDescent="0.25">
      <c r="A2316" s="15">
        <v>1138</v>
      </c>
      <c r="B2316" s="7" t="s">
        <v>153</v>
      </c>
      <c r="C2316" s="19">
        <v>71000212</v>
      </c>
      <c r="D2316" s="7" t="s">
        <v>17</v>
      </c>
      <c r="E2316" s="8">
        <v>942.25</v>
      </c>
    </row>
    <row r="2317" spans="1:5" x14ac:dyDescent="0.25">
      <c r="A2317" s="15">
        <v>1138</v>
      </c>
      <c r="B2317" s="7" t="s">
        <v>153</v>
      </c>
      <c r="C2317" s="19">
        <v>72000211</v>
      </c>
      <c r="D2317" s="7" t="s">
        <v>18</v>
      </c>
      <c r="E2317" s="8">
        <v>446.5</v>
      </c>
    </row>
    <row r="2318" spans="1:5" x14ac:dyDescent="0.25">
      <c r="A2318" s="15">
        <v>1138</v>
      </c>
      <c r="B2318" s="7" t="s">
        <v>153</v>
      </c>
      <c r="C2318" s="19">
        <v>73000211</v>
      </c>
      <c r="D2318" s="7" t="s">
        <v>19</v>
      </c>
      <c r="E2318" s="8">
        <v>446.5</v>
      </c>
    </row>
    <row r="2319" spans="1:5" x14ac:dyDescent="0.25">
      <c r="A2319" s="16">
        <v>1138</v>
      </c>
      <c r="B2319" s="10" t="s">
        <v>153</v>
      </c>
      <c r="C2319" s="20">
        <v>74000204</v>
      </c>
      <c r="D2319" s="7" t="s">
        <v>2697</v>
      </c>
      <c r="E2319" s="14">
        <v>619.38</v>
      </c>
    </row>
    <row r="2320" spans="1:5" x14ac:dyDescent="0.25">
      <c r="A2320" s="15">
        <v>1140</v>
      </c>
      <c r="B2320" s="7" t="s">
        <v>1372</v>
      </c>
      <c r="C2320" s="19">
        <v>600217</v>
      </c>
      <c r="D2320" s="7" t="s">
        <v>25</v>
      </c>
      <c r="E2320" s="8">
        <v>262.75</v>
      </c>
    </row>
    <row r="2321" spans="1:5" x14ac:dyDescent="0.25">
      <c r="A2321" s="15">
        <v>1140</v>
      </c>
      <c r="B2321" s="7" t="s">
        <v>1372</v>
      </c>
      <c r="C2321" s="19">
        <v>610127</v>
      </c>
      <c r="D2321" s="7" t="s">
        <v>6</v>
      </c>
      <c r="E2321" s="8">
        <v>11.5</v>
      </c>
    </row>
    <row r="2322" spans="1:5" x14ac:dyDescent="0.25">
      <c r="A2322" s="15">
        <v>1140</v>
      </c>
      <c r="B2322" s="7" t="s">
        <v>1372</v>
      </c>
      <c r="C2322" s="19">
        <v>620139</v>
      </c>
      <c r="D2322" s="7" t="s">
        <v>26</v>
      </c>
      <c r="E2322" s="8">
        <v>45.25</v>
      </c>
    </row>
    <row r="2323" spans="1:5" x14ac:dyDescent="0.25">
      <c r="A2323" s="15">
        <v>1140</v>
      </c>
      <c r="B2323" s="7" t="s">
        <v>1372</v>
      </c>
      <c r="C2323" s="19">
        <v>630242</v>
      </c>
      <c r="D2323" s="7" t="s">
        <v>7</v>
      </c>
      <c r="E2323" s="8">
        <v>29.75</v>
      </c>
    </row>
    <row r="2324" spans="1:5" x14ac:dyDescent="0.25">
      <c r="A2324" s="15">
        <v>1140</v>
      </c>
      <c r="B2324" s="7" t="s">
        <v>1372</v>
      </c>
      <c r="C2324" s="19">
        <v>660229</v>
      </c>
      <c r="D2324" s="7" t="s">
        <v>10</v>
      </c>
      <c r="E2324" s="8">
        <v>36.25</v>
      </c>
    </row>
    <row r="2325" spans="1:5" x14ac:dyDescent="0.25">
      <c r="A2325" s="15">
        <v>1140</v>
      </c>
      <c r="B2325" s="7" t="s">
        <v>1372</v>
      </c>
      <c r="C2325" s="19">
        <v>670229</v>
      </c>
      <c r="D2325" s="7" t="s">
        <v>8</v>
      </c>
      <c r="E2325" s="8">
        <v>72</v>
      </c>
    </row>
    <row r="2326" spans="1:5" x14ac:dyDescent="0.25">
      <c r="A2326" s="15">
        <v>1140</v>
      </c>
      <c r="B2326" s="7" t="s">
        <v>806</v>
      </c>
      <c r="C2326" s="19">
        <v>69000222</v>
      </c>
      <c r="D2326" s="7" t="s">
        <v>15</v>
      </c>
      <c r="E2326" s="8">
        <v>58.5</v>
      </c>
    </row>
    <row r="2327" spans="1:5" x14ac:dyDescent="0.25">
      <c r="A2327" s="15">
        <v>1140</v>
      </c>
      <c r="B2327" s="7" t="s">
        <v>806</v>
      </c>
      <c r="C2327" s="19">
        <v>70000217</v>
      </c>
      <c r="D2327" s="7" t="s">
        <v>16</v>
      </c>
      <c r="E2327" s="8">
        <v>21.5</v>
      </c>
    </row>
    <row r="2328" spans="1:5" x14ac:dyDescent="0.25">
      <c r="A2328" s="15">
        <v>1140</v>
      </c>
      <c r="B2328" s="7" t="s">
        <v>806</v>
      </c>
      <c r="C2328" s="19">
        <v>71000213</v>
      </c>
      <c r="D2328" s="7" t="s">
        <v>17</v>
      </c>
      <c r="E2328" s="8">
        <v>21.5</v>
      </c>
    </row>
    <row r="2329" spans="1:5" x14ac:dyDescent="0.25">
      <c r="A2329" s="15">
        <v>1140</v>
      </c>
      <c r="B2329" s="7" t="s">
        <v>806</v>
      </c>
      <c r="C2329" s="19">
        <v>72000212</v>
      </c>
      <c r="D2329" s="7" t="s">
        <v>18</v>
      </c>
      <c r="E2329" s="8">
        <v>10</v>
      </c>
    </row>
    <row r="2330" spans="1:5" x14ac:dyDescent="0.25">
      <c r="A2330" s="15">
        <v>1140</v>
      </c>
      <c r="B2330" s="7" t="s">
        <v>806</v>
      </c>
      <c r="C2330" s="19">
        <v>73000212</v>
      </c>
      <c r="D2330" s="7" t="s">
        <v>19</v>
      </c>
      <c r="E2330" s="8">
        <v>10</v>
      </c>
    </row>
    <row r="2331" spans="1:5" x14ac:dyDescent="0.25">
      <c r="A2331" s="16">
        <v>1140</v>
      </c>
      <c r="B2331" s="10" t="s">
        <v>806</v>
      </c>
      <c r="C2331" s="20">
        <v>74000205</v>
      </c>
      <c r="D2331" s="7" t="s">
        <v>2697</v>
      </c>
      <c r="E2331" s="14">
        <v>13.75</v>
      </c>
    </row>
    <row r="2332" spans="1:5" x14ac:dyDescent="0.25">
      <c r="A2332" s="15">
        <v>1147</v>
      </c>
      <c r="B2332" s="7" t="s">
        <v>2584</v>
      </c>
      <c r="C2332" s="19">
        <v>600218</v>
      </c>
      <c r="D2332" s="7" t="s">
        <v>25</v>
      </c>
      <c r="E2332" s="8">
        <v>693</v>
      </c>
    </row>
    <row r="2333" spans="1:5" x14ac:dyDescent="0.25">
      <c r="A2333" s="15">
        <v>1150</v>
      </c>
      <c r="B2333" s="7" t="s">
        <v>1133</v>
      </c>
      <c r="C2333" s="19">
        <v>70000218</v>
      </c>
      <c r="D2333" s="7" t="s">
        <v>16</v>
      </c>
      <c r="E2333" s="8">
        <v>1527.5</v>
      </c>
    </row>
    <row r="2334" spans="1:5" x14ac:dyDescent="0.25">
      <c r="A2334" s="15">
        <v>1150</v>
      </c>
      <c r="B2334" s="7" t="s">
        <v>1133</v>
      </c>
      <c r="C2334" s="19">
        <v>71000214</v>
      </c>
      <c r="D2334" s="7" t="s">
        <v>17</v>
      </c>
      <c r="E2334" s="8">
        <v>1527.5</v>
      </c>
    </row>
    <row r="2335" spans="1:5" x14ac:dyDescent="0.25">
      <c r="A2335" s="15">
        <v>1150</v>
      </c>
      <c r="B2335" s="7" t="s">
        <v>1133</v>
      </c>
      <c r="C2335" s="19">
        <v>72000213</v>
      </c>
      <c r="D2335" s="7" t="s">
        <v>18</v>
      </c>
      <c r="E2335" s="8">
        <v>891</v>
      </c>
    </row>
    <row r="2336" spans="1:5" x14ac:dyDescent="0.25">
      <c r="A2336" s="15">
        <v>1150</v>
      </c>
      <c r="B2336" s="7" t="s">
        <v>1133</v>
      </c>
      <c r="C2336" s="19">
        <v>73000213</v>
      </c>
      <c r="D2336" s="7" t="s">
        <v>19</v>
      </c>
      <c r="E2336" s="8">
        <v>891</v>
      </c>
    </row>
    <row r="2337" spans="1:5" x14ac:dyDescent="0.25">
      <c r="A2337" s="16">
        <v>1150</v>
      </c>
      <c r="B2337" s="10" t="s">
        <v>1133</v>
      </c>
      <c r="C2337" s="20">
        <v>74000206</v>
      </c>
      <c r="D2337" s="7" t="s">
        <v>2697</v>
      </c>
      <c r="E2337" s="14">
        <v>1114.25</v>
      </c>
    </row>
    <row r="2338" spans="1:5" x14ac:dyDescent="0.25">
      <c r="A2338" s="15">
        <v>1153</v>
      </c>
      <c r="B2338" s="7" t="s">
        <v>1855</v>
      </c>
      <c r="C2338" s="19">
        <v>70000219</v>
      </c>
      <c r="D2338" s="7" t="s">
        <v>16</v>
      </c>
      <c r="E2338" s="8">
        <v>2712</v>
      </c>
    </row>
    <row r="2339" spans="1:5" x14ac:dyDescent="0.25">
      <c r="A2339" s="15">
        <v>1153</v>
      </c>
      <c r="B2339" s="7" t="s">
        <v>1855</v>
      </c>
      <c r="C2339" s="19">
        <v>71000215</v>
      </c>
      <c r="D2339" s="7" t="s">
        <v>17</v>
      </c>
      <c r="E2339" s="8">
        <v>2712</v>
      </c>
    </row>
    <row r="2340" spans="1:5" x14ac:dyDescent="0.25">
      <c r="A2340" s="15">
        <v>1153</v>
      </c>
      <c r="B2340" s="7" t="s">
        <v>1855</v>
      </c>
      <c r="C2340" s="19">
        <v>72000214</v>
      </c>
      <c r="D2340" s="7" t="s">
        <v>18</v>
      </c>
      <c r="E2340" s="8">
        <v>1582</v>
      </c>
    </row>
    <row r="2341" spans="1:5" x14ac:dyDescent="0.25">
      <c r="A2341" s="15">
        <v>1153</v>
      </c>
      <c r="B2341" s="7" t="s">
        <v>1855</v>
      </c>
      <c r="C2341" s="19">
        <v>73000214</v>
      </c>
      <c r="D2341" s="7" t="s">
        <v>19</v>
      </c>
      <c r="E2341" s="8">
        <v>1582</v>
      </c>
    </row>
    <row r="2342" spans="1:5" x14ac:dyDescent="0.25">
      <c r="A2342" s="16">
        <v>1153</v>
      </c>
      <c r="B2342" s="10" t="s">
        <v>1855</v>
      </c>
      <c r="C2342" s="20">
        <v>74000207</v>
      </c>
      <c r="D2342" s="7" t="s">
        <v>2697</v>
      </c>
      <c r="E2342" s="14">
        <v>1977</v>
      </c>
    </row>
    <row r="2343" spans="1:5" x14ac:dyDescent="0.25">
      <c r="A2343" s="15">
        <v>1155</v>
      </c>
      <c r="B2343" s="7" t="s">
        <v>1320</v>
      </c>
      <c r="C2343" s="19">
        <v>600219</v>
      </c>
      <c r="D2343" s="7" t="s">
        <v>25</v>
      </c>
      <c r="E2343" s="8">
        <v>7796.09</v>
      </c>
    </row>
    <row r="2344" spans="1:5" x14ac:dyDescent="0.25">
      <c r="A2344" s="15">
        <v>1155</v>
      </c>
      <c r="B2344" s="7" t="s">
        <v>1320</v>
      </c>
      <c r="C2344" s="19">
        <v>610128</v>
      </c>
      <c r="D2344" s="7" t="s">
        <v>6</v>
      </c>
      <c r="E2344" s="8">
        <v>375.25</v>
      </c>
    </row>
    <row r="2345" spans="1:5" x14ac:dyDescent="0.25">
      <c r="A2345" s="15">
        <v>1155</v>
      </c>
      <c r="B2345" s="7" t="s">
        <v>1320</v>
      </c>
      <c r="C2345" s="19">
        <v>620140</v>
      </c>
      <c r="D2345" s="7" t="s">
        <v>26</v>
      </c>
      <c r="E2345" s="8">
        <v>1398.75</v>
      </c>
    </row>
    <row r="2346" spans="1:5" x14ac:dyDescent="0.25">
      <c r="A2346" s="15">
        <v>1155</v>
      </c>
      <c r="B2346" s="7" t="s">
        <v>1320</v>
      </c>
      <c r="C2346" s="19">
        <v>630246</v>
      </c>
      <c r="D2346" s="7" t="s">
        <v>7</v>
      </c>
      <c r="E2346" s="8">
        <v>946.25</v>
      </c>
    </row>
    <row r="2347" spans="1:5" x14ac:dyDescent="0.25">
      <c r="A2347" s="15">
        <v>1155</v>
      </c>
      <c r="B2347" s="7" t="s">
        <v>1320</v>
      </c>
      <c r="C2347" s="19">
        <v>640240</v>
      </c>
      <c r="D2347" s="7" t="s">
        <v>12</v>
      </c>
      <c r="E2347" s="8">
        <v>1084.25</v>
      </c>
    </row>
    <row r="2348" spans="1:5" x14ac:dyDescent="0.25">
      <c r="A2348" s="15">
        <v>1155</v>
      </c>
      <c r="B2348" s="7" t="s">
        <v>1320</v>
      </c>
      <c r="C2348" s="19">
        <v>650236</v>
      </c>
      <c r="D2348" s="7" t="s">
        <v>23</v>
      </c>
      <c r="E2348" s="8">
        <v>1729.75</v>
      </c>
    </row>
    <row r="2349" spans="1:5" x14ac:dyDescent="0.25">
      <c r="A2349" s="15">
        <v>1155</v>
      </c>
      <c r="B2349" s="7" t="s">
        <v>1320</v>
      </c>
      <c r="C2349" s="19">
        <v>660233</v>
      </c>
      <c r="D2349" s="7" t="s">
        <v>10</v>
      </c>
      <c r="E2349" s="8">
        <v>1193.25</v>
      </c>
    </row>
    <row r="2350" spans="1:5" x14ac:dyDescent="0.25">
      <c r="A2350" s="15">
        <v>1155</v>
      </c>
      <c r="B2350" s="7" t="s">
        <v>1320</v>
      </c>
      <c r="C2350" s="19">
        <v>670232</v>
      </c>
      <c r="D2350" s="7" t="s">
        <v>8</v>
      </c>
      <c r="E2350" s="8">
        <v>2349</v>
      </c>
    </row>
    <row r="2351" spans="1:5" x14ac:dyDescent="0.25">
      <c r="A2351" s="15">
        <v>1155</v>
      </c>
      <c r="B2351" s="7" t="s">
        <v>1106</v>
      </c>
      <c r="C2351" s="19">
        <v>68000228</v>
      </c>
      <c r="D2351" s="7" t="s">
        <v>14</v>
      </c>
      <c r="E2351" s="8">
        <v>1966.25</v>
      </c>
    </row>
    <row r="2352" spans="1:5" x14ac:dyDescent="0.25">
      <c r="A2352" s="15">
        <v>1155</v>
      </c>
      <c r="B2352" s="7" t="s">
        <v>1106</v>
      </c>
      <c r="C2352" s="19">
        <v>69000225</v>
      </c>
      <c r="D2352" s="7" t="s">
        <v>15</v>
      </c>
      <c r="E2352" s="8">
        <v>1901.25</v>
      </c>
    </row>
    <row r="2353" spans="1:5" x14ac:dyDescent="0.25">
      <c r="A2353" s="15">
        <v>1155</v>
      </c>
      <c r="B2353" s="7" t="s">
        <v>1106</v>
      </c>
      <c r="C2353" s="19">
        <v>70000220</v>
      </c>
      <c r="D2353" s="7" t="s">
        <v>16</v>
      </c>
      <c r="E2353" s="8">
        <v>708.25</v>
      </c>
    </row>
    <row r="2354" spans="1:5" x14ac:dyDescent="0.25">
      <c r="A2354" s="15">
        <v>1155</v>
      </c>
      <c r="B2354" s="7" t="s">
        <v>1106</v>
      </c>
      <c r="C2354" s="19">
        <v>71000216</v>
      </c>
      <c r="D2354" s="7" t="s">
        <v>17</v>
      </c>
      <c r="E2354" s="8">
        <v>708.25</v>
      </c>
    </row>
    <row r="2355" spans="1:5" x14ac:dyDescent="0.25">
      <c r="A2355" s="15">
        <v>1155</v>
      </c>
      <c r="B2355" s="7" t="s">
        <v>1106</v>
      </c>
      <c r="C2355" s="19">
        <v>72000215</v>
      </c>
      <c r="D2355" s="7" t="s">
        <v>18</v>
      </c>
      <c r="E2355" s="8">
        <v>335.5</v>
      </c>
    </row>
    <row r="2356" spans="1:5" x14ac:dyDescent="0.25">
      <c r="A2356" s="15">
        <v>1155</v>
      </c>
      <c r="B2356" s="7" t="s">
        <v>1106</v>
      </c>
      <c r="C2356" s="19">
        <v>73000215</v>
      </c>
      <c r="D2356" s="7" t="s">
        <v>19</v>
      </c>
      <c r="E2356" s="8">
        <v>335.5</v>
      </c>
    </row>
    <row r="2357" spans="1:5" x14ac:dyDescent="0.25">
      <c r="A2357" s="16">
        <v>1155</v>
      </c>
      <c r="B2357" s="10" t="s">
        <v>1106</v>
      </c>
      <c r="C2357" s="20">
        <v>74000208</v>
      </c>
      <c r="D2357" s="7" t="s">
        <v>2697</v>
      </c>
      <c r="E2357" s="14">
        <v>465.88</v>
      </c>
    </row>
    <row r="2358" spans="1:5" x14ac:dyDescent="0.25">
      <c r="A2358" s="15">
        <v>1156</v>
      </c>
      <c r="B2358" s="7" t="s">
        <v>1821</v>
      </c>
      <c r="C2358" s="19">
        <v>660234</v>
      </c>
      <c r="D2358" s="7" t="s">
        <v>10</v>
      </c>
      <c r="E2358" s="8">
        <v>7737.5</v>
      </c>
    </row>
    <row r="2359" spans="1:5" x14ac:dyDescent="0.25">
      <c r="A2359" s="15">
        <v>1156</v>
      </c>
      <c r="B2359" s="7" t="s">
        <v>1821</v>
      </c>
      <c r="C2359" s="19">
        <v>670233</v>
      </c>
      <c r="D2359" s="7" t="s">
        <v>8</v>
      </c>
      <c r="E2359" s="8">
        <v>14615</v>
      </c>
    </row>
    <row r="2360" spans="1:5" x14ac:dyDescent="0.25">
      <c r="A2360" s="15">
        <v>1156</v>
      </c>
      <c r="B2360" s="7" t="s">
        <v>1821</v>
      </c>
      <c r="C2360" s="19">
        <v>70000221</v>
      </c>
      <c r="D2360" s="7" t="s">
        <v>16</v>
      </c>
      <c r="E2360" s="8">
        <v>5157.75</v>
      </c>
    </row>
    <row r="2361" spans="1:5" x14ac:dyDescent="0.25">
      <c r="A2361" s="15">
        <v>1156</v>
      </c>
      <c r="B2361" s="7" t="s">
        <v>1821</v>
      </c>
      <c r="C2361" s="19">
        <v>71000217</v>
      </c>
      <c r="D2361" s="7" t="s">
        <v>17</v>
      </c>
      <c r="E2361" s="8">
        <v>5157.75</v>
      </c>
    </row>
    <row r="2362" spans="1:5" x14ac:dyDescent="0.25">
      <c r="A2362" s="15">
        <v>1156</v>
      </c>
      <c r="B2362" s="7" t="s">
        <v>1821</v>
      </c>
      <c r="C2362" s="19">
        <v>72000216</v>
      </c>
      <c r="D2362" s="7" t="s">
        <v>18</v>
      </c>
      <c r="E2362" s="8">
        <v>3008.5</v>
      </c>
    </row>
    <row r="2363" spans="1:5" x14ac:dyDescent="0.25">
      <c r="A2363" s="15">
        <v>1156</v>
      </c>
      <c r="B2363" s="7" t="s">
        <v>1821</v>
      </c>
      <c r="C2363" s="19">
        <v>73000216</v>
      </c>
      <c r="D2363" s="7" t="s">
        <v>19</v>
      </c>
      <c r="E2363" s="8">
        <v>3008.5</v>
      </c>
    </row>
    <row r="2364" spans="1:5" x14ac:dyDescent="0.25">
      <c r="A2364" s="16">
        <v>1156</v>
      </c>
      <c r="B2364" s="10" t="s">
        <v>1821</v>
      </c>
      <c r="C2364" s="20">
        <v>74000209</v>
      </c>
      <c r="D2364" s="7" t="s">
        <v>2697</v>
      </c>
      <c r="E2364" s="14">
        <v>3761.13</v>
      </c>
    </row>
    <row r="2365" spans="1:5" x14ac:dyDescent="0.25">
      <c r="A2365" s="15">
        <v>1161</v>
      </c>
      <c r="B2365" s="7" t="s">
        <v>2648</v>
      </c>
      <c r="C2365" s="19">
        <v>69000227</v>
      </c>
      <c r="D2365" s="7" t="s">
        <v>15</v>
      </c>
      <c r="E2365" s="8">
        <v>17334.5</v>
      </c>
    </row>
    <row r="2366" spans="1:5" x14ac:dyDescent="0.25">
      <c r="A2366" s="15">
        <v>1161</v>
      </c>
      <c r="B2366" s="7" t="s">
        <v>2648</v>
      </c>
      <c r="C2366" s="19">
        <v>70000222</v>
      </c>
      <c r="D2366" s="7" t="s">
        <v>16</v>
      </c>
      <c r="E2366" s="8">
        <v>7429.5</v>
      </c>
    </row>
    <row r="2367" spans="1:5" x14ac:dyDescent="0.25">
      <c r="A2367" s="15">
        <v>1161</v>
      </c>
      <c r="B2367" s="7" t="s">
        <v>2648</v>
      </c>
      <c r="C2367" s="19">
        <v>71000218</v>
      </c>
      <c r="D2367" s="7" t="s">
        <v>17</v>
      </c>
      <c r="E2367" s="8">
        <v>7429.5</v>
      </c>
    </row>
    <row r="2368" spans="1:5" x14ac:dyDescent="0.25">
      <c r="A2368" s="15">
        <v>1161</v>
      </c>
      <c r="B2368" s="7" t="s">
        <v>2648</v>
      </c>
      <c r="C2368" s="19">
        <v>72000217</v>
      </c>
      <c r="D2368" s="7" t="s">
        <v>18</v>
      </c>
      <c r="E2368" s="8">
        <v>4334</v>
      </c>
    </row>
    <row r="2369" spans="1:5" x14ac:dyDescent="0.25">
      <c r="A2369" s="15">
        <v>1161</v>
      </c>
      <c r="B2369" s="7" t="s">
        <v>2648</v>
      </c>
      <c r="C2369" s="19">
        <v>73000217</v>
      </c>
      <c r="D2369" s="7" t="s">
        <v>19</v>
      </c>
      <c r="E2369" s="8">
        <v>4334</v>
      </c>
    </row>
    <row r="2370" spans="1:5" x14ac:dyDescent="0.25">
      <c r="A2370" s="16">
        <v>1161</v>
      </c>
      <c r="B2370" s="10" t="s">
        <v>2648</v>
      </c>
      <c r="C2370" s="20">
        <v>74000210</v>
      </c>
      <c r="D2370" s="7" t="s">
        <v>2697</v>
      </c>
      <c r="E2370" s="14">
        <v>5416.75</v>
      </c>
    </row>
    <row r="2371" spans="1:5" x14ac:dyDescent="0.25">
      <c r="A2371" s="15">
        <v>1163</v>
      </c>
      <c r="B2371" s="7" t="s">
        <v>1532</v>
      </c>
      <c r="C2371" s="19">
        <v>600220</v>
      </c>
      <c r="D2371" s="7" t="s">
        <v>25</v>
      </c>
      <c r="E2371" s="8">
        <v>1281</v>
      </c>
    </row>
    <row r="2372" spans="1:5" x14ac:dyDescent="0.25">
      <c r="A2372" s="15">
        <v>1163</v>
      </c>
      <c r="B2372" s="7" t="s">
        <v>1997</v>
      </c>
      <c r="C2372" s="19">
        <v>70000223</v>
      </c>
      <c r="D2372" s="7" t="s">
        <v>16</v>
      </c>
      <c r="E2372" s="8">
        <v>6551.75</v>
      </c>
    </row>
    <row r="2373" spans="1:5" x14ac:dyDescent="0.25">
      <c r="A2373" s="15">
        <v>1163</v>
      </c>
      <c r="B2373" s="7" t="s">
        <v>1997</v>
      </c>
      <c r="C2373" s="19">
        <v>71000219</v>
      </c>
      <c r="D2373" s="7" t="s">
        <v>17</v>
      </c>
      <c r="E2373" s="8">
        <v>6551.75</v>
      </c>
    </row>
    <row r="2374" spans="1:5" x14ac:dyDescent="0.25">
      <c r="A2374" s="15">
        <v>1163</v>
      </c>
      <c r="B2374" s="7" t="s">
        <v>1997</v>
      </c>
      <c r="C2374" s="19">
        <v>72000218</v>
      </c>
      <c r="D2374" s="7" t="s">
        <v>18</v>
      </c>
      <c r="E2374" s="8">
        <v>4367.5</v>
      </c>
    </row>
    <row r="2375" spans="1:5" x14ac:dyDescent="0.25">
      <c r="A2375" s="15">
        <v>1163</v>
      </c>
      <c r="B2375" s="7" t="s">
        <v>1997</v>
      </c>
      <c r="C2375" s="19">
        <v>73000218</v>
      </c>
      <c r="D2375" s="7" t="s">
        <v>19</v>
      </c>
      <c r="E2375" s="8">
        <v>3596.5</v>
      </c>
    </row>
    <row r="2376" spans="1:5" x14ac:dyDescent="0.25">
      <c r="A2376" s="16">
        <v>1163</v>
      </c>
      <c r="B2376" s="10" t="s">
        <v>1997</v>
      </c>
      <c r="C2376" s="20">
        <v>74000211</v>
      </c>
      <c r="D2376" s="7" t="s">
        <v>2697</v>
      </c>
      <c r="E2376" s="14">
        <v>5460.13</v>
      </c>
    </row>
    <row r="2377" spans="1:5" x14ac:dyDescent="0.25">
      <c r="A2377" s="15">
        <v>1164</v>
      </c>
      <c r="B2377" s="7" t="s">
        <v>1316</v>
      </c>
      <c r="C2377" s="19">
        <v>600221</v>
      </c>
      <c r="D2377" s="7" t="s">
        <v>25</v>
      </c>
      <c r="E2377" s="8">
        <v>512</v>
      </c>
    </row>
    <row r="2378" spans="1:5" x14ac:dyDescent="0.25">
      <c r="A2378" s="15">
        <v>1167</v>
      </c>
      <c r="B2378" s="7" t="s">
        <v>1484</v>
      </c>
      <c r="C2378" s="19">
        <v>600222</v>
      </c>
      <c r="D2378" s="7" t="s">
        <v>25</v>
      </c>
      <c r="E2378" s="8">
        <v>105</v>
      </c>
    </row>
    <row r="2379" spans="1:5" x14ac:dyDescent="0.25">
      <c r="A2379" s="15">
        <v>1181</v>
      </c>
      <c r="B2379" s="7" t="s">
        <v>1246</v>
      </c>
      <c r="C2379" s="19">
        <v>600223</v>
      </c>
      <c r="D2379" s="7" t="s">
        <v>25</v>
      </c>
      <c r="E2379" s="8">
        <v>187.5</v>
      </c>
    </row>
    <row r="2380" spans="1:5" x14ac:dyDescent="0.25">
      <c r="A2380" s="15">
        <v>1181</v>
      </c>
      <c r="B2380" s="7" t="s">
        <v>1246</v>
      </c>
      <c r="C2380" s="19">
        <v>610129</v>
      </c>
      <c r="D2380" s="7" t="s">
        <v>6</v>
      </c>
      <c r="E2380" s="8">
        <v>98</v>
      </c>
    </row>
    <row r="2381" spans="1:5" x14ac:dyDescent="0.25">
      <c r="A2381" s="15">
        <v>1181</v>
      </c>
      <c r="B2381" s="7" t="s">
        <v>1246</v>
      </c>
      <c r="C2381" s="19">
        <v>620141</v>
      </c>
      <c r="D2381" s="7" t="s">
        <v>26</v>
      </c>
      <c r="E2381" s="8">
        <v>365</v>
      </c>
    </row>
    <row r="2382" spans="1:5" x14ac:dyDescent="0.25">
      <c r="A2382" s="15">
        <v>1181</v>
      </c>
      <c r="B2382" s="7" t="s">
        <v>1246</v>
      </c>
      <c r="C2382" s="19">
        <v>630252</v>
      </c>
      <c r="D2382" s="7" t="s">
        <v>7</v>
      </c>
      <c r="E2382" s="8">
        <v>246</v>
      </c>
    </row>
    <row r="2383" spans="1:5" x14ac:dyDescent="0.25">
      <c r="A2383" s="15">
        <v>1181</v>
      </c>
      <c r="B2383" s="7" t="s">
        <v>1246</v>
      </c>
      <c r="C2383" s="19">
        <v>640246</v>
      </c>
      <c r="D2383" s="7" t="s">
        <v>12</v>
      </c>
      <c r="E2383" s="8">
        <v>283.75</v>
      </c>
    </row>
    <row r="2384" spans="1:5" x14ac:dyDescent="0.25">
      <c r="A2384" s="15">
        <v>1181</v>
      </c>
      <c r="B2384" s="7" t="s">
        <v>1246</v>
      </c>
      <c r="C2384" s="19">
        <v>650242</v>
      </c>
      <c r="D2384" s="7" t="s">
        <v>23</v>
      </c>
      <c r="E2384" s="8">
        <v>451.25</v>
      </c>
    </row>
    <row r="2385" spans="1:5" x14ac:dyDescent="0.25">
      <c r="A2385" s="15">
        <v>1181</v>
      </c>
      <c r="B2385" s="7" t="s">
        <v>1246</v>
      </c>
      <c r="C2385" s="19">
        <v>660239</v>
      </c>
      <c r="D2385" s="7" t="s">
        <v>10</v>
      </c>
      <c r="E2385" s="8">
        <v>310.75</v>
      </c>
    </row>
    <row r="2386" spans="1:5" x14ac:dyDescent="0.25">
      <c r="A2386" s="15">
        <v>1181</v>
      </c>
      <c r="B2386" s="7" t="s">
        <v>1246</v>
      </c>
      <c r="C2386" s="19">
        <v>670238</v>
      </c>
      <c r="D2386" s="7" t="s">
        <v>8</v>
      </c>
      <c r="E2386" s="8">
        <v>611</v>
      </c>
    </row>
    <row r="2387" spans="1:5" x14ac:dyDescent="0.25">
      <c r="A2387" s="15">
        <v>1181</v>
      </c>
      <c r="B2387" s="7" t="s">
        <v>1247</v>
      </c>
      <c r="C2387" s="19">
        <v>68000234</v>
      </c>
      <c r="D2387" s="7" t="s">
        <v>14</v>
      </c>
      <c r="E2387" s="8">
        <v>511</v>
      </c>
    </row>
    <row r="2388" spans="1:5" x14ac:dyDescent="0.25">
      <c r="A2388" s="15">
        <v>1181</v>
      </c>
      <c r="B2388" s="7" t="s">
        <v>1247</v>
      </c>
      <c r="C2388" s="19">
        <v>69000231</v>
      </c>
      <c r="D2388" s="7" t="s">
        <v>15</v>
      </c>
      <c r="E2388" s="8">
        <v>494</v>
      </c>
    </row>
    <row r="2389" spans="1:5" x14ac:dyDescent="0.25">
      <c r="A2389" s="15">
        <v>1181</v>
      </c>
      <c r="B2389" s="7" t="s">
        <v>1247</v>
      </c>
      <c r="C2389" s="19">
        <v>70000226</v>
      </c>
      <c r="D2389" s="7" t="s">
        <v>16</v>
      </c>
      <c r="E2389" s="8">
        <v>184</v>
      </c>
    </row>
    <row r="2390" spans="1:5" x14ac:dyDescent="0.25">
      <c r="A2390" s="15">
        <v>1181</v>
      </c>
      <c r="B2390" s="7" t="s">
        <v>1247</v>
      </c>
      <c r="C2390" s="19">
        <v>71000222</v>
      </c>
      <c r="D2390" s="7" t="s">
        <v>17</v>
      </c>
      <c r="E2390" s="8">
        <v>184</v>
      </c>
    </row>
    <row r="2391" spans="1:5" x14ac:dyDescent="0.25">
      <c r="A2391" s="15">
        <v>1181</v>
      </c>
      <c r="B2391" s="7" t="s">
        <v>1247</v>
      </c>
      <c r="C2391" s="19">
        <v>72000221</v>
      </c>
      <c r="D2391" s="7" t="s">
        <v>18</v>
      </c>
      <c r="E2391" s="8">
        <v>87</v>
      </c>
    </row>
    <row r="2392" spans="1:5" x14ac:dyDescent="0.25">
      <c r="A2392" s="15">
        <v>1181</v>
      </c>
      <c r="B2392" s="7" t="s">
        <v>1247</v>
      </c>
      <c r="C2392" s="19">
        <v>73000221</v>
      </c>
      <c r="D2392" s="7" t="s">
        <v>19</v>
      </c>
      <c r="E2392" s="8">
        <v>87</v>
      </c>
    </row>
    <row r="2393" spans="1:5" x14ac:dyDescent="0.25">
      <c r="A2393" s="16">
        <v>1181</v>
      </c>
      <c r="B2393" s="10" t="s">
        <v>1247</v>
      </c>
      <c r="C2393" s="20">
        <v>74000213</v>
      </c>
      <c r="D2393" s="7" t="s">
        <v>2697</v>
      </c>
      <c r="E2393" s="14">
        <v>120.5</v>
      </c>
    </row>
    <row r="2394" spans="1:5" x14ac:dyDescent="0.25">
      <c r="A2394" s="15">
        <v>1189</v>
      </c>
      <c r="B2394" s="7" t="s">
        <v>1020</v>
      </c>
      <c r="C2394" s="19">
        <v>600225</v>
      </c>
      <c r="D2394" s="7" t="s">
        <v>25</v>
      </c>
      <c r="E2394" s="8">
        <v>5439</v>
      </c>
    </row>
    <row r="2395" spans="1:5" x14ac:dyDescent="0.25">
      <c r="A2395" s="15">
        <v>1192</v>
      </c>
      <c r="B2395" s="7" t="s">
        <v>1469</v>
      </c>
      <c r="C2395" s="19">
        <v>600226</v>
      </c>
      <c r="D2395" s="7" t="s">
        <v>25</v>
      </c>
      <c r="E2395" s="8">
        <v>600</v>
      </c>
    </row>
    <row r="2396" spans="1:5" x14ac:dyDescent="0.25">
      <c r="A2396" s="15">
        <v>1193</v>
      </c>
      <c r="B2396" s="7" t="s">
        <v>1482</v>
      </c>
      <c r="C2396" s="19">
        <v>600227</v>
      </c>
      <c r="D2396" s="7" t="s">
        <v>25</v>
      </c>
      <c r="E2396" s="8">
        <v>2464</v>
      </c>
    </row>
    <row r="2397" spans="1:5" x14ac:dyDescent="0.25">
      <c r="A2397" s="15">
        <v>1193</v>
      </c>
      <c r="B2397" s="7" t="s">
        <v>1482</v>
      </c>
      <c r="C2397" s="19">
        <v>620142</v>
      </c>
      <c r="D2397" s="7" t="s">
        <v>26</v>
      </c>
      <c r="E2397" s="8">
        <v>207.25</v>
      </c>
    </row>
    <row r="2398" spans="1:5" x14ac:dyDescent="0.25">
      <c r="A2398" s="15">
        <v>1193</v>
      </c>
      <c r="B2398" s="7" t="s">
        <v>1482</v>
      </c>
      <c r="C2398" s="19">
        <v>630255</v>
      </c>
      <c r="D2398" s="7" t="s">
        <v>7</v>
      </c>
      <c r="E2398" s="8">
        <v>139.75</v>
      </c>
    </row>
    <row r="2399" spans="1:5" x14ac:dyDescent="0.25">
      <c r="A2399" s="15">
        <v>1193</v>
      </c>
      <c r="B2399" s="7" t="s">
        <v>1482</v>
      </c>
      <c r="C2399" s="19">
        <v>640249</v>
      </c>
      <c r="D2399" s="7" t="s">
        <v>12</v>
      </c>
      <c r="E2399" s="8">
        <v>160</v>
      </c>
    </row>
    <row r="2400" spans="1:5" x14ac:dyDescent="0.25">
      <c r="A2400" s="15">
        <v>1193</v>
      </c>
      <c r="B2400" s="7" t="s">
        <v>1482</v>
      </c>
      <c r="C2400" s="19">
        <v>650245</v>
      </c>
      <c r="D2400" s="7" t="s">
        <v>23</v>
      </c>
      <c r="E2400" s="8">
        <v>255</v>
      </c>
    </row>
    <row r="2401" spans="1:5" x14ac:dyDescent="0.25">
      <c r="A2401" s="15">
        <v>1193</v>
      </c>
      <c r="B2401" s="7" t="s">
        <v>1482</v>
      </c>
      <c r="C2401" s="19">
        <v>660242</v>
      </c>
      <c r="D2401" s="7" t="s">
        <v>10</v>
      </c>
      <c r="E2401" s="8">
        <v>176</v>
      </c>
    </row>
    <row r="2402" spans="1:5" x14ac:dyDescent="0.25">
      <c r="A2402" s="15">
        <v>1193</v>
      </c>
      <c r="B2402" s="7" t="s">
        <v>1482</v>
      </c>
      <c r="C2402" s="19">
        <v>670240</v>
      </c>
      <c r="D2402" s="7" t="s">
        <v>8</v>
      </c>
      <c r="E2402" s="8">
        <v>346</v>
      </c>
    </row>
    <row r="2403" spans="1:5" x14ac:dyDescent="0.25">
      <c r="A2403" s="15">
        <v>1193</v>
      </c>
      <c r="B2403" s="7" t="s">
        <v>898</v>
      </c>
      <c r="C2403" s="19">
        <v>68000235</v>
      </c>
      <c r="D2403" s="7" t="s">
        <v>14</v>
      </c>
      <c r="E2403" s="8">
        <v>290</v>
      </c>
    </row>
    <row r="2404" spans="1:5" x14ac:dyDescent="0.25">
      <c r="A2404" s="15">
        <v>1193</v>
      </c>
      <c r="B2404" s="7" t="s">
        <v>898</v>
      </c>
      <c r="C2404" s="19">
        <v>69000232</v>
      </c>
      <c r="D2404" s="7" t="s">
        <v>15</v>
      </c>
      <c r="E2404" s="8">
        <v>280</v>
      </c>
    </row>
    <row r="2405" spans="1:5" x14ac:dyDescent="0.25">
      <c r="A2405" s="15">
        <v>1193</v>
      </c>
      <c r="B2405" s="7" t="s">
        <v>898</v>
      </c>
      <c r="C2405" s="19">
        <v>70000227</v>
      </c>
      <c r="D2405" s="7" t="s">
        <v>16</v>
      </c>
      <c r="E2405" s="8">
        <v>104</v>
      </c>
    </row>
    <row r="2406" spans="1:5" x14ac:dyDescent="0.25">
      <c r="A2406" s="15">
        <v>1193</v>
      </c>
      <c r="B2406" s="7" t="s">
        <v>898</v>
      </c>
      <c r="C2406" s="19">
        <v>71000223</v>
      </c>
      <c r="D2406" s="7" t="s">
        <v>17</v>
      </c>
      <c r="E2406" s="8">
        <v>104</v>
      </c>
    </row>
    <row r="2407" spans="1:5" x14ac:dyDescent="0.25">
      <c r="A2407" s="15">
        <v>1193</v>
      </c>
      <c r="B2407" s="7" t="s">
        <v>898</v>
      </c>
      <c r="C2407" s="19">
        <v>72000222</v>
      </c>
      <c r="D2407" s="7" t="s">
        <v>18</v>
      </c>
      <c r="E2407" s="8">
        <v>49</v>
      </c>
    </row>
    <row r="2408" spans="1:5" x14ac:dyDescent="0.25">
      <c r="A2408" s="15">
        <v>1193</v>
      </c>
      <c r="B2408" s="7" t="s">
        <v>898</v>
      </c>
      <c r="C2408" s="19">
        <v>73000222</v>
      </c>
      <c r="D2408" s="7" t="s">
        <v>19</v>
      </c>
      <c r="E2408" s="8">
        <v>49</v>
      </c>
    </row>
    <row r="2409" spans="1:5" x14ac:dyDescent="0.25">
      <c r="A2409" s="16">
        <v>1193</v>
      </c>
      <c r="B2409" s="10" t="s">
        <v>898</v>
      </c>
      <c r="C2409" s="20">
        <v>74000214</v>
      </c>
      <c r="D2409" s="7" t="s">
        <v>2697</v>
      </c>
      <c r="E2409" s="14">
        <v>68.5</v>
      </c>
    </row>
    <row r="2410" spans="1:5" x14ac:dyDescent="0.25">
      <c r="A2410" s="15">
        <v>1195</v>
      </c>
      <c r="B2410" s="7" t="s">
        <v>256</v>
      </c>
      <c r="C2410" s="19">
        <v>600228</v>
      </c>
      <c r="D2410" s="7" t="s">
        <v>25</v>
      </c>
      <c r="E2410" s="8">
        <v>1324</v>
      </c>
    </row>
    <row r="2411" spans="1:5" x14ac:dyDescent="0.25">
      <c r="A2411" s="15">
        <v>1199</v>
      </c>
      <c r="B2411" s="7" t="s">
        <v>2633</v>
      </c>
      <c r="C2411" s="19">
        <v>600229</v>
      </c>
      <c r="D2411" s="7" t="s">
        <v>25</v>
      </c>
      <c r="E2411" s="8">
        <v>190</v>
      </c>
    </row>
    <row r="2412" spans="1:5" x14ac:dyDescent="0.25">
      <c r="A2412" s="15">
        <v>1200</v>
      </c>
      <c r="B2412" s="7" t="s">
        <v>908</v>
      </c>
      <c r="C2412" s="19">
        <v>600230</v>
      </c>
      <c r="D2412" s="7" t="s">
        <v>25</v>
      </c>
      <c r="E2412" s="8">
        <v>242.56</v>
      </c>
    </row>
    <row r="2413" spans="1:5" x14ac:dyDescent="0.25">
      <c r="A2413" s="15">
        <v>1201</v>
      </c>
      <c r="B2413" s="7" t="s">
        <v>1949</v>
      </c>
      <c r="C2413" s="19">
        <v>600231</v>
      </c>
      <c r="D2413" s="7" t="s">
        <v>25</v>
      </c>
      <c r="E2413" s="8">
        <v>4213</v>
      </c>
    </row>
    <row r="2414" spans="1:5" x14ac:dyDescent="0.25">
      <c r="A2414" s="15">
        <v>1201</v>
      </c>
      <c r="B2414" s="7" t="s">
        <v>1949</v>
      </c>
      <c r="C2414" s="19">
        <v>660243</v>
      </c>
      <c r="D2414" s="7" t="s">
        <v>10</v>
      </c>
      <c r="E2414" s="8">
        <v>7418.5</v>
      </c>
    </row>
    <row r="2415" spans="1:5" x14ac:dyDescent="0.25">
      <c r="A2415" s="15">
        <v>1201</v>
      </c>
      <c r="B2415" s="7" t="s">
        <v>1949</v>
      </c>
      <c r="C2415" s="19">
        <v>670241</v>
      </c>
      <c r="D2415" s="7" t="s">
        <v>8</v>
      </c>
      <c r="E2415" s="8">
        <v>12981</v>
      </c>
    </row>
    <row r="2416" spans="1:5" x14ac:dyDescent="0.25">
      <c r="A2416" s="15">
        <v>1201</v>
      </c>
      <c r="B2416" s="7" t="s">
        <v>1950</v>
      </c>
      <c r="C2416" s="19">
        <v>68000236</v>
      </c>
      <c r="D2416" s="7" t="s">
        <v>14</v>
      </c>
      <c r="E2416" s="8">
        <v>11899.5</v>
      </c>
    </row>
    <row r="2417" spans="1:5" x14ac:dyDescent="0.25">
      <c r="A2417" s="15">
        <v>1201</v>
      </c>
      <c r="B2417" s="7" t="s">
        <v>1950</v>
      </c>
      <c r="C2417" s="19">
        <v>69000233</v>
      </c>
      <c r="D2417" s="7" t="s">
        <v>15</v>
      </c>
      <c r="E2417" s="8">
        <v>11538.5</v>
      </c>
    </row>
    <row r="2418" spans="1:5" x14ac:dyDescent="0.25">
      <c r="A2418" s="15">
        <v>1212</v>
      </c>
      <c r="B2418" s="7" t="s">
        <v>1680</v>
      </c>
      <c r="C2418" s="19">
        <v>600232</v>
      </c>
      <c r="D2418" s="7" t="s">
        <v>25</v>
      </c>
      <c r="E2418" s="8">
        <v>22.25</v>
      </c>
    </row>
    <row r="2419" spans="1:5" x14ac:dyDescent="0.25">
      <c r="A2419" s="15">
        <v>1220</v>
      </c>
      <c r="B2419" s="7" t="s">
        <v>1511</v>
      </c>
      <c r="C2419" s="19">
        <v>600233</v>
      </c>
      <c r="D2419" s="7" t="s">
        <v>25</v>
      </c>
      <c r="E2419" s="8">
        <v>162.75</v>
      </c>
    </row>
    <row r="2420" spans="1:5" x14ac:dyDescent="0.25">
      <c r="A2420" s="15">
        <v>1220</v>
      </c>
      <c r="B2420" s="7" t="s">
        <v>1511</v>
      </c>
      <c r="C2420" s="19">
        <v>610130</v>
      </c>
      <c r="D2420" s="7" t="s">
        <v>6</v>
      </c>
      <c r="E2420" s="8">
        <v>7.75</v>
      </c>
    </row>
    <row r="2421" spans="1:5" x14ac:dyDescent="0.25">
      <c r="A2421" s="15">
        <v>1220</v>
      </c>
      <c r="B2421" s="7" t="s">
        <v>1511</v>
      </c>
      <c r="C2421" s="19">
        <v>620143</v>
      </c>
      <c r="D2421" s="7" t="s">
        <v>26</v>
      </c>
      <c r="E2421" s="8">
        <v>23.25</v>
      </c>
    </row>
    <row r="2422" spans="1:5" x14ac:dyDescent="0.25">
      <c r="A2422" s="15">
        <v>1220</v>
      </c>
      <c r="B2422" s="7" t="s">
        <v>1511</v>
      </c>
      <c r="C2422" s="19">
        <v>630259</v>
      </c>
      <c r="D2422" s="7" t="s">
        <v>7</v>
      </c>
      <c r="E2422" s="8">
        <v>16.75</v>
      </c>
    </row>
    <row r="2423" spans="1:5" x14ac:dyDescent="0.25">
      <c r="A2423" s="15">
        <v>1220</v>
      </c>
      <c r="B2423" s="7" t="s">
        <v>1511</v>
      </c>
      <c r="C2423" s="19">
        <v>650249</v>
      </c>
      <c r="D2423" s="7" t="s">
        <v>23</v>
      </c>
      <c r="E2423" s="8">
        <v>26.75</v>
      </c>
    </row>
    <row r="2424" spans="1:5" x14ac:dyDescent="0.25">
      <c r="A2424" s="15">
        <v>1220</v>
      </c>
      <c r="B2424" s="7" t="s">
        <v>1511</v>
      </c>
      <c r="C2424" s="19">
        <v>660245</v>
      </c>
      <c r="D2424" s="7" t="s">
        <v>10</v>
      </c>
      <c r="E2424" s="8">
        <v>19.25</v>
      </c>
    </row>
    <row r="2425" spans="1:5" x14ac:dyDescent="0.25">
      <c r="A2425" s="15">
        <v>1220</v>
      </c>
      <c r="B2425" s="7" t="s">
        <v>1511</v>
      </c>
      <c r="C2425" s="19">
        <v>670243</v>
      </c>
      <c r="D2425" s="7" t="s">
        <v>8</v>
      </c>
      <c r="E2425" s="8">
        <v>33</v>
      </c>
    </row>
    <row r="2426" spans="1:5" x14ac:dyDescent="0.25">
      <c r="A2426" s="15">
        <v>1220</v>
      </c>
      <c r="B2426" s="7" t="s">
        <v>2245</v>
      </c>
      <c r="C2426" s="19">
        <v>68000238</v>
      </c>
      <c r="D2426" s="7" t="s">
        <v>14</v>
      </c>
      <c r="E2426" s="8">
        <v>30.75</v>
      </c>
    </row>
    <row r="2427" spans="1:5" x14ac:dyDescent="0.25">
      <c r="A2427" s="15">
        <v>1220</v>
      </c>
      <c r="B2427" s="7" t="s">
        <v>2245</v>
      </c>
      <c r="C2427" s="19">
        <v>69000235</v>
      </c>
      <c r="D2427" s="7" t="s">
        <v>15</v>
      </c>
      <c r="E2427" s="8">
        <v>28.75</v>
      </c>
    </row>
    <row r="2428" spans="1:5" x14ac:dyDescent="0.25">
      <c r="A2428" s="15">
        <v>1220</v>
      </c>
      <c r="B2428" s="7" t="s">
        <v>2245</v>
      </c>
      <c r="C2428" s="19">
        <v>70000230</v>
      </c>
      <c r="D2428" s="7" t="s">
        <v>16</v>
      </c>
      <c r="E2428" s="8">
        <v>11.75</v>
      </c>
    </row>
    <row r="2429" spans="1:5" x14ac:dyDescent="0.25">
      <c r="A2429" s="15">
        <v>1220</v>
      </c>
      <c r="B2429" s="7" t="s">
        <v>2245</v>
      </c>
      <c r="C2429" s="19">
        <v>71000225</v>
      </c>
      <c r="D2429" s="7" t="s">
        <v>17</v>
      </c>
      <c r="E2429" s="8">
        <v>11.75</v>
      </c>
    </row>
    <row r="2430" spans="1:5" x14ac:dyDescent="0.25">
      <c r="A2430" s="15">
        <v>1220</v>
      </c>
      <c r="B2430" s="7" t="s">
        <v>2245</v>
      </c>
      <c r="C2430" s="19">
        <v>72000224</v>
      </c>
      <c r="D2430" s="7" t="s">
        <v>18</v>
      </c>
      <c r="E2430" s="8">
        <v>6.5</v>
      </c>
    </row>
    <row r="2431" spans="1:5" x14ac:dyDescent="0.25">
      <c r="A2431" s="15">
        <v>1220</v>
      </c>
      <c r="B2431" s="7" t="s">
        <v>2245</v>
      </c>
      <c r="C2431" s="19">
        <v>73000224</v>
      </c>
      <c r="D2431" s="7" t="s">
        <v>19</v>
      </c>
      <c r="E2431" s="8">
        <v>6.5</v>
      </c>
    </row>
    <row r="2432" spans="1:5" x14ac:dyDescent="0.25">
      <c r="A2432" s="16">
        <v>1220</v>
      </c>
      <c r="B2432" s="10" t="s">
        <v>2245</v>
      </c>
      <c r="C2432" s="20">
        <v>74000216</v>
      </c>
      <c r="D2432" s="7" t="s">
        <v>2697</v>
      </c>
      <c r="E2432" s="14">
        <v>9.1300000000000008</v>
      </c>
    </row>
    <row r="2433" spans="1:5" x14ac:dyDescent="0.25">
      <c r="A2433" s="15">
        <v>1223</v>
      </c>
      <c r="B2433" s="7" t="s">
        <v>2371</v>
      </c>
      <c r="C2433" s="19">
        <v>600234</v>
      </c>
      <c r="D2433" s="7" t="s">
        <v>25</v>
      </c>
      <c r="E2433" s="8">
        <v>4934.87</v>
      </c>
    </row>
    <row r="2434" spans="1:5" x14ac:dyDescent="0.25">
      <c r="A2434" s="15">
        <v>1223</v>
      </c>
      <c r="B2434" s="7" t="s">
        <v>2371</v>
      </c>
      <c r="C2434" s="19">
        <v>610131</v>
      </c>
      <c r="D2434" s="7" t="s">
        <v>6</v>
      </c>
      <c r="E2434" s="8">
        <v>249.25</v>
      </c>
    </row>
    <row r="2435" spans="1:5" x14ac:dyDescent="0.25">
      <c r="A2435" s="15">
        <v>1223</v>
      </c>
      <c r="B2435" s="7" t="s">
        <v>2371</v>
      </c>
      <c r="C2435" s="19">
        <v>620144</v>
      </c>
      <c r="D2435" s="7" t="s">
        <v>26</v>
      </c>
      <c r="E2435" s="8">
        <v>929.75</v>
      </c>
    </row>
    <row r="2436" spans="1:5" x14ac:dyDescent="0.25">
      <c r="A2436" s="15">
        <v>1223</v>
      </c>
      <c r="B2436" s="7" t="s">
        <v>2371</v>
      </c>
      <c r="C2436" s="19">
        <v>630260</v>
      </c>
      <c r="D2436" s="7" t="s">
        <v>7</v>
      </c>
      <c r="E2436" s="8">
        <v>629.25</v>
      </c>
    </row>
    <row r="2437" spans="1:5" x14ac:dyDescent="0.25">
      <c r="A2437" s="15">
        <v>1223</v>
      </c>
      <c r="B2437" s="7" t="s">
        <v>2371</v>
      </c>
      <c r="C2437" s="19">
        <v>640254</v>
      </c>
      <c r="D2437" s="7" t="s">
        <v>12</v>
      </c>
      <c r="E2437" s="8">
        <v>721.25</v>
      </c>
    </row>
    <row r="2438" spans="1:5" x14ac:dyDescent="0.25">
      <c r="A2438" s="15">
        <v>1223</v>
      </c>
      <c r="B2438" s="7" t="s">
        <v>2371</v>
      </c>
      <c r="C2438" s="19">
        <v>650250</v>
      </c>
      <c r="D2438" s="7" t="s">
        <v>23</v>
      </c>
      <c r="E2438" s="8">
        <v>1149.75</v>
      </c>
    </row>
    <row r="2439" spans="1:5" x14ac:dyDescent="0.25">
      <c r="A2439" s="15">
        <v>1223</v>
      </c>
      <c r="B2439" s="7" t="s">
        <v>2371</v>
      </c>
      <c r="C2439" s="19">
        <v>660246</v>
      </c>
      <c r="D2439" s="7" t="s">
        <v>10</v>
      </c>
      <c r="E2439" s="8">
        <v>793.25</v>
      </c>
    </row>
    <row r="2440" spans="1:5" x14ac:dyDescent="0.25">
      <c r="A2440" s="15">
        <v>1223</v>
      </c>
      <c r="B2440" s="7" t="s">
        <v>2371</v>
      </c>
      <c r="C2440" s="19">
        <v>670244</v>
      </c>
      <c r="D2440" s="7" t="s">
        <v>8</v>
      </c>
      <c r="E2440" s="8">
        <v>1561</v>
      </c>
    </row>
    <row r="2441" spans="1:5" x14ac:dyDescent="0.25">
      <c r="A2441" s="15">
        <v>1223</v>
      </c>
      <c r="B2441" s="7" t="s">
        <v>2370</v>
      </c>
      <c r="C2441" s="19">
        <v>68000239</v>
      </c>
      <c r="D2441" s="7" t="s">
        <v>14</v>
      </c>
      <c r="E2441" s="8">
        <v>1307.25</v>
      </c>
    </row>
    <row r="2442" spans="1:5" x14ac:dyDescent="0.25">
      <c r="A2442" s="15">
        <v>1223</v>
      </c>
      <c r="B2442" s="7" t="s">
        <v>2370</v>
      </c>
      <c r="C2442" s="19">
        <v>69000236</v>
      </c>
      <c r="D2442" s="7" t="s">
        <v>15</v>
      </c>
      <c r="E2442" s="8">
        <v>1263.25</v>
      </c>
    </row>
    <row r="2443" spans="1:5" x14ac:dyDescent="0.25">
      <c r="A2443" s="15">
        <v>1223</v>
      </c>
      <c r="B2443" s="7" t="s">
        <v>2370</v>
      </c>
      <c r="C2443" s="19">
        <v>70000231</v>
      </c>
      <c r="D2443" s="7" t="s">
        <v>16</v>
      </c>
      <c r="E2443" s="8">
        <v>470.25</v>
      </c>
    </row>
    <row r="2444" spans="1:5" x14ac:dyDescent="0.25">
      <c r="A2444" s="15">
        <v>1223</v>
      </c>
      <c r="B2444" s="7" t="s">
        <v>2370</v>
      </c>
      <c r="C2444" s="19">
        <v>71000226</v>
      </c>
      <c r="D2444" s="7" t="s">
        <v>17</v>
      </c>
      <c r="E2444" s="8">
        <v>470.25</v>
      </c>
    </row>
    <row r="2445" spans="1:5" x14ac:dyDescent="0.25">
      <c r="A2445" s="15">
        <v>1223</v>
      </c>
      <c r="B2445" s="7" t="s">
        <v>2370</v>
      </c>
      <c r="C2445" s="19">
        <v>72000225</v>
      </c>
      <c r="D2445" s="7" t="s">
        <v>18</v>
      </c>
      <c r="E2445" s="8">
        <v>222.5</v>
      </c>
    </row>
    <row r="2446" spans="1:5" x14ac:dyDescent="0.25">
      <c r="A2446" s="15">
        <v>1223</v>
      </c>
      <c r="B2446" s="7" t="s">
        <v>2370</v>
      </c>
      <c r="C2446" s="19">
        <v>73000225</v>
      </c>
      <c r="D2446" s="7" t="s">
        <v>19</v>
      </c>
      <c r="E2446" s="8">
        <v>222.5</v>
      </c>
    </row>
    <row r="2447" spans="1:5" x14ac:dyDescent="0.25">
      <c r="A2447" s="16">
        <v>1223</v>
      </c>
      <c r="B2447" s="10" t="s">
        <v>2370</v>
      </c>
      <c r="C2447" s="20">
        <v>74000217</v>
      </c>
      <c r="D2447" s="7" t="s">
        <v>2697</v>
      </c>
      <c r="E2447" s="14">
        <v>309.38</v>
      </c>
    </row>
    <row r="2448" spans="1:5" x14ac:dyDescent="0.25">
      <c r="A2448" s="15">
        <v>1232</v>
      </c>
      <c r="B2448" s="7" t="s">
        <v>626</v>
      </c>
      <c r="C2448" s="19">
        <v>600235</v>
      </c>
      <c r="D2448" s="7" t="s">
        <v>25</v>
      </c>
      <c r="E2448" s="8">
        <v>10.63</v>
      </c>
    </row>
    <row r="2449" spans="1:5" x14ac:dyDescent="0.25">
      <c r="A2449" s="15">
        <v>1235</v>
      </c>
      <c r="B2449" s="7" t="s">
        <v>2005</v>
      </c>
      <c r="C2449" s="19">
        <v>600236</v>
      </c>
      <c r="D2449" s="7" t="s">
        <v>25</v>
      </c>
      <c r="E2449" s="8">
        <v>2301.75</v>
      </c>
    </row>
    <row r="2450" spans="1:5" x14ac:dyDescent="0.25">
      <c r="A2450" s="15">
        <v>1235</v>
      </c>
      <c r="B2450" s="7" t="s">
        <v>2005</v>
      </c>
      <c r="C2450" s="19">
        <v>610132</v>
      </c>
      <c r="D2450" s="7" t="s">
        <v>6</v>
      </c>
      <c r="E2450" s="8">
        <v>155.25</v>
      </c>
    </row>
    <row r="2451" spans="1:5" x14ac:dyDescent="0.25">
      <c r="A2451" s="15">
        <v>1235</v>
      </c>
      <c r="B2451" s="7" t="s">
        <v>2005</v>
      </c>
      <c r="C2451" s="19">
        <v>620145</v>
      </c>
      <c r="D2451" s="7" t="s">
        <v>26</v>
      </c>
      <c r="E2451" s="8">
        <v>576.5</v>
      </c>
    </row>
    <row r="2452" spans="1:5" x14ac:dyDescent="0.25">
      <c r="A2452" s="15">
        <v>1235</v>
      </c>
      <c r="B2452" s="7" t="s">
        <v>2005</v>
      </c>
      <c r="C2452" s="19">
        <v>630261</v>
      </c>
      <c r="D2452" s="7" t="s">
        <v>7</v>
      </c>
      <c r="E2452" s="8">
        <v>389.5</v>
      </c>
    </row>
    <row r="2453" spans="1:5" x14ac:dyDescent="0.25">
      <c r="A2453" s="15">
        <v>1235</v>
      </c>
      <c r="B2453" s="7" t="s">
        <v>2005</v>
      </c>
      <c r="C2453" s="19">
        <v>640255</v>
      </c>
      <c r="D2453" s="7" t="s">
        <v>12</v>
      </c>
      <c r="E2453" s="8">
        <v>446.75</v>
      </c>
    </row>
    <row r="2454" spans="1:5" x14ac:dyDescent="0.25">
      <c r="A2454" s="15">
        <v>1235</v>
      </c>
      <c r="B2454" s="7" t="s">
        <v>2005</v>
      </c>
      <c r="C2454" s="19">
        <v>650251</v>
      </c>
      <c r="D2454" s="7" t="s">
        <v>23</v>
      </c>
      <c r="E2454" s="8">
        <v>712.25</v>
      </c>
    </row>
    <row r="2455" spans="1:5" x14ac:dyDescent="0.25">
      <c r="A2455" s="15">
        <v>1235</v>
      </c>
      <c r="B2455" s="7" t="s">
        <v>2005</v>
      </c>
      <c r="C2455" s="19">
        <v>660247</v>
      </c>
      <c r="D2455" s="7" t="s">
        <v>10</v>
      </c>
      <c r="E2455" s="8">
        <v>491.75</v>
      </c>
    </row>
    <row r="2456" spans="1:5" x14ac:dyDescent="0.25">
      <c r="A2456" s="15">
        <v>1235</v>
      </c>
      <c r="B2456" s="7" t="s">
        <v>2005</v>
      </c>
      <c r="C2456" s="19">
        <v>670245</v>
      </c>
      <c r="D2456" s="7" t="s">
        <v>8</v>
      </c>
      <c r="E2456" s="8">
        <v>965</v>
      </c>
    </row>
    <row r="2457" spans="1:5" x14ac:dyDescent="0.25">
      <c r="A2457" s="15">
        <v>1235</v>
      </c>
      <c r="B2457" s="7" t="s">
        <v>2056</v>
      </c>
      <c r="C2457" s="19">
        <v>68000240</v>
      </c>
      <c r="D2457" s="7" t="s">
        <v>14</v>
      </c>
      <c r="E2457" s="8">
        <v>807.75</v>
      </c>
    </row>
    <row r="2458" spans="1:5" x14ac:dyDescent="0.25">
      <c r="A2458" s="15">
        <v>1235</v>
      </c>
      <c r="B2458" s="7" t="s">
        <v>2056</v>
      </c>
      <c r="C2458" s="19">
        <v>69000237</v>
      </c>
      <c r="D2458" s="7" t="s">
        <v>15</v>
      </c>
      <c r="E2458" s="8">
        <v>780.75</v>
      </c>
    </row>
    <row r="2459" spans="1:5" x14ac:dyDescent="0.25">
      <c r="A2459" s="15">
        <v>1235</v>
      </c>
      <c r="B2459" s="7" t="s">
        <v>2056</v>
      </c>
      <c r="C2459" s="19">
        <v>70000232</v>
      </c>
      <c r="D2459" s="7" t="s">
        <v>16</v>
      </c>
      <c r="E2459" s="8">
        <v>290.75</v>
      </c>
    </row>
    <row r="2460" spans="1:5" x14ac:dyDescent="0.25">
      <c r="A2460" s="15">
        <v>1235</v>
      </c>
      <c r="B2460" s="7" t="s">
        <v>2056</v>
      </c>
      <c r="C2460" s="19">
        <v>71000227</v>
      </c>
      <c r="D2460" s="7" t="s">
        <v>17</v>
      </c>
      <c r="E2460" s="8">
        <v>290.75</v>
      </c>
    </row>
    <row r="2461" spans="1:5" x14ac:dyDescent="0.25">
      <c r="A2461" s="15">
        <v>1235</v>
      </c>
      <c r="B2461" s="7" t="s">
        <v>2056</v>
      </c>
      <c r="C2461" s="19">
        <v>72000226</v>
      </c>
      <c r="D2461" s="7" t="s">
        <v>18</v>
      </c>
      <c r="E2461" s="8">
        <v>137.5</v>
      </c>
    </row>
    <row r="2462" spans="1:5" x14ac:dyDescent="0.25">
      <c r="A2462" s="15">
        <v>1235</v>
      </c>
      <c r="B2462" s="7" t="s">
        <v>2056</v>
      </c>
      <c r="C2462" s="19">
        <v>73000226</v>
      </c>
      <c r="D2462" s="7" t="s">
        <v>19</v>
      </c>
      <c r="E2462" s="8">
        <v>137.5</v>
      </c>
    </row>
    <row r="2463" spans="1:5" x14ac:dyDescent="0.25">
      <c r="A2463" s="16">
        <v>1235</v>
      </c>
      <c r="B2463" s="10" t="s">
        <v>2056</v>
      </c>
      <c r="C2463" s="20">
        <v>74000218</v>
      </c>
      <c r="D2463" s="7" t="s">
        <v>2697</v>
      </c>
      <c r="E2463" s="14">
        <v>191.13</v>
      </c>
    </row>
    <row r="2464" spans="1:5" x14ac:dyDescent="0.25">
      <c r="A2464" s="15">
        <v>1236</v>
      </c>
      <c r="B2464" s="7" t="s">
        <v>1506</v>
      </c>
      <c r="C2464" s="19">
        <v>600237</v>
      </c>
      <c r="D2464" s="7" t="s">
        <v>25</v>
      </c>
      <c r="E2464" s="8">
        <v>10792.5</v>
      </c>
    </row>
    <row r="2465" spans="1:5" x14ac:dyDescent="0.25">
      <c r="A2465" s="15">
        <v>1236</v>
      </c>
      <c r="B2465" s="7" t="s">
        <v>1506</v>
      </c>
      <c r="C2465" s="19">
        <v>610133</v>
      </c>
      <c r="D2465" s="7" t="s">
        <v>6</v>
      </c>
      <c r="E2465" s="8">
        <v>799.75</v>
      </c>
    </row>
    <row r="2466" spans="1:5" x14ac:dyDescent="0.25">
      <c r="A2466" s="15">
        <v>1236</v>
      </c>
      <c r="B2466" s="7" t="s">
        <v>1506</v>
      </c>
      <c r="C2466" s="19">
        <v>620146</v>
      </c>
      <c r="D2466" s="7" t="s">
        <v>26</v>
      </c>
      <c r="E2466" s="8">
        <v>2518.25</v>
      </c>
    </row>
    <row r="2467" spans="1:5" x14ac:dyDescent="0.25">
      <c r="A2467" s="15">
        <v>1236</v>
      </c>
      <c r="B2467" s="7" t="s">
        <v>1506</v>
      </c>
      <c r="C2467" s="19">
        <v>630262</v>
      </c>
      <c r="D2467" s="7" t="s">
        <v>7</v>
      </c>
      <c r="E2467" s="8">
        <v>1768.75</v>
      </c>
    </row>
    <row r="2468" spans="1:5" x14ac:dyDescent="0.25">
      <c r="A2468" s="15">
        <v>1236</v>
      </c>
      <c r="B2468" s="7" t="s">
        <v>1506</v>
      </c>
      <c r="C2468" s="19">
        <v>640256</v>
      </c>
      <c r="D2468" s="7" t="s">
        <v>12</v>
      </c>
      <c r="E2468" s="8">
        <v>2022.5</v>
      </c>
    </row>
    <row r="2469" spans="1:5" x14ac:dyDescent="0.25">
      <c r="A2469" s="15">
        <v>1236</v>
      </c>
      <c r="B2469" s="7" t="s">
        <v>1506</v>
      </c>
      <c r="C2469" s="19">
        <v>650252</v>
      </c>
      <c r="D2469" s="7" t="s">
        <v>23</v>
      </c>
      <c r="E2469" s="8">
        <v>3113.75</v>
      </c>
    </row>
    <row r="2470" spans="1:5" x14ac:dyDescent="0.25">
      <c r="A2470" s="15">
        <v>1236</v>
      </c>
      <c r="B2470" s="7" t="s">
        <v>1506</v>
      </c>
      <c r="C2470" s="19">
        <v>660248</v>
      </c>
      <c r="D2470" s="7" t="s">
        <v>10</v>
      </c>
      <c r="E2470" s="8">
        <v>2224.25</v>
      </c>
    </row>
    <row r="2471" spans="1:5" x14ac:dyDescent="0.25">
      <c r="A2471" s="15">
        <v>1236</v>
      </c>
      <c r="B2471" s="7" t="s">
        <v>1506</v>
      </c>
      <c r="C2471" s="19">
        <v>670246</v>
      </c>
      <c r="D2471" s="7" t="s">
        <v>8</v>
      </c>
      <c r="E2471" s="8">
        <v>3892</v>
      </c>
    </row>
    <row r="2472" spans="1:5" x14ac:dyDescent="0.25">
      <c r="A2472" s="15">
        <v>1236</v>
      </c>
      <c r="B2472" s="7" t="s">
        <v>2177</v>
      </c>
      <c r="C2472" s="19">
        <v>68000241</v>
      </c>
      <c r="D2472" s="7" t="s">
        <v>14</v>
      </c>
      <c r="E2472" s="8">
        <v>3567.25</v>
      </c>
    </row>
    <row r="2473" spans="1:5" x14ac:dyDescent="0.25">
      <c r="A2473" s="15">
        <v>1236</v>
      </c>
      <c r="B2473" s="7" t="s">
        <v>2177</v>
      </c>
      <c r="C2473" s="19">
        <v>69000238</v>
      </c>
      <c r="D2473" s="7" t="s">
        <v>15</v>
      </c>
      <c r="E2473" s="8">
        <v>3459.25</v>
      </c>
    </row>
    <row r="2474" spans="1:5" x14ac:dyDescent="0.25">
      <c r="A2474" s="15">
        <v>1236</v>
      </c>
      <c r="B2474" s="7" t="s">
        <v>2177</v>
      </c>
      <c r="C2474" s="19">
        <v>70000233</v>
      </c>
      <c r="D2474" s="7" t="s">
        <v>16</v>
      </c>
      <c r="E2474" s="8">
        <v>1482.25</v>
      </c>
    </row>
    <row r="2475" spans="1:5" x14ac:dyDescent="0.25">
      <c r="A2475" s="15">
        <v>1236</v>
      </c>
      <c r="B2475" s="7" t="s">
        <v>2177</v>
      </c>
      <c r="C2475" s="19">
        <v>71000228</v>
      </c>
      <c r="D2475" s="7" t="s">
        <v>17</v>
      </c>
      <c r="E2475" s="8">
        <v>1482.25</v>
      </c>
    </row>
    <row r="2476" spans="1:5" x14ac:dyDescent="0.25">
      <c r="A2476" s="15">
        <v>1236</v>
      </c>
      <c r="B2476" s="7" t="s">
        <v>2177</v>
      </c>
      <c r="C2476" s="19">
        <v>72000227</v>
      </c>
      <c r="D2476" s="7" t="s">
        <v>18</v>
      </c>
      <c r="E2476" s="8">
        <v>864.5</v>
      </c>
    </row>
    <row r="2477" spans="1:5" x14ac:dyDescent="0.25">
      <c r="A2477" s="15">
        <v>1236</v>
      </c>
      <c r="B2477" s="7" t="s">
        <v>2177</v>
      </c>
      <c r="C2477" s="19">
        <v>73000227</v>
      </c>
      <c r="D2477" s="7" t="s">
        <v>19</v>
      </c>
      <c r="E2477" s="8">
        <v>864.5</v>
      </c>
    </row>
    <row r="2478" spans="1:5" x14ac:dyDescent="0.25">
      <c r="A2478" s="16">
        <v>1236</v>
      </c>
      <c r="B2478" s="10" t="s">
        <v>2177</v>
      </c>
      <c r="C2478" s="20">
        <v>74000219</v>
      </c>
      <c r="D2478" s="7" t="s">
        <v>2697</v>
      </c>
      <c r="E2478" s="14">
        <v>1081.3800000000001</v>
      </c>
    </row>
    <row r="2479" spans="1:5" x14ac:dyDescent="0.25">
      <c r="A2479" s="15">
        <v>1257</v>
      </c>
      <c r="B2479" s="7" t="s">
        <v>925</v>
      </c>
      <c r="C2479" s="19">
        <v>600238</v>
      </c>
      <c r="D2479" s="7" t="s">
        <v>25</v>
      </c>
      <c r="E2479" s="8">
        <v>66913.13</v>
      </c>
    </row>
    <row r="2480" spans="1:5" x14ac:dyDescent="0.25">
      <c r="A2480" s="15">
        <v>1257</v>
      </c>
      <c r="B2480" s="7" t="s">
        <v>925</v>
      </c>
      <c r="C2480" s="19">
        <v>610134</v>
      </c>
      <c r="D2480" s="7" t="s">
        <v>6</v>
      </c>
      <c r="E2480" s="8">
        <v>6938.88</v>
      </c>
    </row>
    <row r="2481" spans="1:5" x14ac:dyDescent="0.25">
      <c r="A2481" s="15">
        <v>1257</v>
      </c>
      <c r="B2481" s="7" t="s">
        <v>925</v>
      </c>
      <c r="C2481" s="19">
        <v>620147</v>
      </c>
      <c r="D2481" s="7" t="s">
        <v>26</v>
      </c>
      <c r="E2481" s="8">
        <v>25869.75</v>
      </c>
    </row>
    <row r="2482" spans="1:5" x14ac:dyDescent="0.25">
      <c r="A2482" s="15">
        <v>1257</v>
      </c>
      <c r="B2482" s="7" t="s">
        <v>925</v>
      </c>
      <c r="C2482" s="19">
        <v>630269</v>
      </c>
      <c r="D2482" s="7" t="s">
        <v>7</v>
      </c>
      <c r="E2482" s="8">
        <v>17506.25</v>
      </c>
    </row>
    <row r="2483" spans="1:5" x14ac:dyDescent="0.25">
      <c r="A2483" s="15">
        <v>1257</v>
      </c>
      <c r="B2483" s="7" t="s">
        <v>925</v>
      </c>
      <c r="C2483" s="19">
        <v>640263</v>
      </c>
      <c r="D2483" s="7" t="s">
        <v>12</v>
      </c>
      <c r="E2483" s="8">
        <v>20070.75</v>
      </c>
    </row>
    <row r="2484" spans="1:5" x14ac:dyDescent="0.25">
      <c r="A2484" s="15">
        <v>1257</v>
      </c>
      <c r="B2484" s="7" t="s">
        <v>925</v>
      </c>
      <c r="C2484" s="19">
        <v>650259</v>
      </c>
      <c r="D2484" s="7" t="s">
        <v>23</v>
      </c>
      <c r="E2484" s="8">
        <v>32012.5</v>
      </c>
    </row>
    <row r="2485" spans="1:5" x14ac:dyDescent="0.25">
      <c r="A2485" s="15">
        <v>1257</v>
      </c>
      <c r="B2485" s="7" t="s">
        <v>925</v>
      </c>
      <c r="C2485" s="19">
        <v>660255</v>
      </c>
      <c r="D2485" s="7" t="s">
        <v>10</v>
      </c>
      <c r="E2485" s="8">
        <v>22077.5</v>
      </c>
    </row>
    <row r="2486" spans="1:5" x14ac:dyDescent="0.25">
      <c r="A2486" s="15">
        <v>1257</v>
      </c>
      <c r="B2486" s="7" t="s">
        <v>925</v>
      </c>
      <c r="C2486" s="19">
        <v>670253</v>
      </c>
      <c r="D2486" s="7" t="s">
        <v>8</v>
      </c>
      <c r="E2486" s="8">
        <v>43465</v>
      </c>
    </row>
    <row r="2487" spans="1:5" x14ac:dyDescent="0.25">
      <c r="A2487" s="15">
        <v>1257</v>
      </c>
      <c r="B2487" s="7" t="s">
        <v>924</v>
      </c>
      <c r="C2487" s="19">
        <v>68000248</v>
      </c>
      <c r="D2487" s="7" t="s">
        <v>14</v>
      </c>
      <c r="E2487" s="8">
        <v>36392.75</v>
      </c>
    </row>
    <row r="2488" spans="1:5" x14ac:dyDescent="0.25">
      <c r="A2488" s="15">
        <v>1257</v>
      </c>
      <c r="B2488" s="7" t="s">
        <v>924</v>
      </c>
      <c r="C2488" s="19">
        <v>69000245</v>
      </c>
      <c r="D2488" s="7" t="s">
        <v>15</v>
      </c>
      <c r="E2488" s="8">
        <v>35185.75</v>
      </c>
    </row>
    <row r="2489" spans="1:5" x14ac:dyDescent="0.25">
      <c r="A2489" s="15">
        <v>1257</v>
      </c>
      <c r="B2489" s="7" t="s">
        <v>924</v>
      </c>
      <c r="C2489" s="19">
        <v>70000240</v>
      </c>
      <c r="D2489" s="7" t="s">
        <v>16</v>
      </c>
      <c r="E2489" s="8">
        <v>13107.75</v>
      </c>
    </row>
    <row r="2490" spans="1:5" x14ac:dyDescent="0.25">
      <c r="A2490" s="15">
        <v>1257</v>
      </c>
      <c r="B2490" s="7" t="s">
        <v>924</v>
      </c>
      <c r="C2490" s="19">
        <v>71000235</v>
      </c>
      <c r="D2490" s="7" t="s">
        <v>17</v>
      </c>
      <c r="E2490" s="8">
        <v>13107.75</v>
      </c>
    </row>
    <row r="2491" spans="1:5" x14ac:dyDescent="0.25">
      <c r="A2491" s="15">
        <v>1257</v>
      </c>
      <c r="B2491" s="7" t="s">
        <v>924</v>
      </c>
      <c r="C2491" s="19">
        <v>72000234</v>
      </c>
      <c r="D2491" s="7" t="s">
        <v>18</v>
      </c>
      <c r="E2491" s="8">
        <v>6208.5</v>
      </c>
    </row>
    <row r="2492" spans="1:5" x14ac:dyDescent="0.25">
      <c r="A2492" s="15">
        <v>1257</v>
      </c>
      <c r="B2492" s="7" t="s">
        <v>924</v>
      </c>
      <c r="C2492" s="19">
        <v>73000234</v>
      </c>
      <c r="D2492" s="7" t="s">
        <v>19</v>
      </c>
      <c r="E2492" s="8">
        <v>6208.5</v>
      </c>
    </row>
    <row r="2493" spans="1:5" x14ac:dyDescent="0.25">
      <c r="A2493" s="16">
        <v>1257</v>
      </c>
      <c r="B2493" s="10" t="s">
        <v>924</v>
      </c>
      <c r="C2493" s="20">
        <v>74000226</v>
      </c>
      <c r="D2493" s="7" t="s">
        <v>2697</v>
      </c>
      <c r="E2493" s="14">
        <v>8624.1299999999992</v>
      </c>
    </row>
    <row r="2494" spans="1:5" x14ac:dyDescent="0.25">
      <c r="A2494" s="15">
        <v>1261</v>
      </c>
      <c r="B2494" s="7" t="s">
        <v>442</v>
      </c>
      <c r="C2494" s="19">
        <v>600239</v>
      </c>
      <c r="D2494" s="7" t="s">
        <v>25</v>
      </c>
      <c r="E2494" s="8">
        <v>122</v>
      </c>
    </row>
    <row r="2495" spans="1:5" x14ac:dyDescent="0.25">
      <c r="A2495" s="15">
        <v>1262</v>
      </c>
      <c r="B2495" s="7" t="s">
        <v>1485</v>
      </c>
      <c r="C2495" s="19">
        <v>600240</v>
      </c>
      <c r="D2495" s="7" t="s">
        <v>25</v>
      </c>
      <c r="E2495" s="8">
        <v>1440</v>
      </c>
    </row>
    <row r="2496" spans="1:5" x14ac:dyDescent="0.25">
      <c r="A2496" s="15">
        <v>1262</v>
      </c>
      <c r="B2496" s="7" t="s">
        <v>1485</v>
      </c>
      <c r="C2496" s="19">
        <v>650260</v>
      </c>
      <c r="D2496" s="7" t="s">
        <v>23</v>
      </c>
      <c r="E2496" s="8">
        <v>4738</v>
      </c>
    </row>
    <row r="2497" spans="1:5" x14ac:dyDescent="0.25">
      <c r="A2497" s="15">
        <v>1263</v>
      </c>
      <c r="B2497" s="7" t="s">
        <v>1108</v>
      </c>
      <c r="C2497" s="19">
        <v>600241</v>
      </c>
      <c r="D2497" s="7" t="s">
        <v>25</v>
      </c>
      <c r="E2497" s="8">
        <v>200</v>
      </c>
    </row>
    <row r="2498" spans="1:5" x14ac:dyDescent="0.25">
      <c r="A2498" s="15">
        <v>1263</v>
      </c>
      <c r="B2498" s="7" t="s">
        <v>1108</v>
      </c>
      <c r="C2498" s="19">
        <v>640265</v>
      </c>
      <c r="D2498" s="7" t="s">
        <v>12</v>
      </c>
      <c r="E2498" s="8">
        <v>1009.25</v>
      </c>
    </row>
    <row r="2499" spans="1:5" x14ac:dyDescent="0.25">
      <c r="A2499" s="15">
        <v>1263</v>
      </c>
      <c r="B2499" s="7" t="s">
        <v>1108</v>
      </c>
      <c r="C2499" s="19">
        <v>670255</v>
      </c>
      <c r="D2499" s="7" t="s">
        <v>8</v>
      </c>
      <c r="E2499" s="8">
        <v>2094</v>
      </c>
    </row>
    <row r="2500" spans="1:5" x14ac:dyDescent="0.25">
      <c r="A2500" s="15">
        <v>1263</v>
      </c>
      <c r="B2500" s="7" t="s">
        <v>1109</v>
      </c>
      <c r="C2500" s="19">
        <v>70000242</v>
      </c>
      <c r="D2500" s="7" t="s">
        <v>16</v>
      </c>
      <c r="E2500" s="8">
        <v>739</v>
      </c>
    </row>
    <row r="2501" spans="1:5" x14ac:dyDescent="0.25">
      <c r="A2501" s="15">
        <v>1263</v>
      </c>
      <c r="B2501" s="7" t="s">
        <v>1109</v>
      </c>
      <c r="C2501" s="19">
        <v>71000237</v>
      </c>
      <c r="D2501" s="7" t="s">
        <v>17</v>
      </c>
      <c r="E2501" s="8">
        <v>739</v>
      </c>
    </row>
    <row r="2502" spans="1:5" x14ac:dyDescent="0.25">
      <c r="A2502" s="15">
        <v>1263</v>
      </c>
      <c r="B2502" s="7" t="s">
        <v>1109</v>
      </c>
      <c r="C2502" s="19">
        <v>72000236</v>
      </c>
      <c r="D2502" s="7" t="s">
        <v>18</v>
      </c>
      <c r="E2502" s="8">
        <v>431</v>
      </c>
    </row>
    <row r="2503" spans="1:5" x14ac:dyDescent="0.25">
      <c r="A2503" s="15">
        <v>1263</v>
      </c>
      <c r="B2503" s="7" t="s">
        <v>1109</v>
      </c>
      <c r="C2503" s="19">
        <v>73000236</v>
      </c>
      <c r="D2503" s="7" t="s">
        <v>19</v>
      </c>
      <c r="E2503" s="8">
        <v>431</v>
      </c>
    </row>
    <row r="2504" spans="1:5" x14ac:dyDescent="0.25">
      <c r="A2504" s="16">
        <v>1263</v>
      </c>
      <c r="B2504" s="10" t="s">
        <v>1109</v>
      </c>
      <c r="C2504" s="20">
        <v>74000228</v>
      </c>
      <c r="D2504" s="7" t="s">
        <v>2697</v>
      </c>
      <c r="E2504" s="14">
        <v>539</v>
      </c>
    </row>
    <row r="2505" spans="1:5" x14ac:dyDescent="0.25">
      <c r="A2505" s="15">
        <v>1269</v>
      </c>
      <c r="B2505" s="7" t="s">
        <v>1280</v>
      </c>
      <c r="C2505" s="19">
        <v>600242</v>
      </c>
      <c r="D2505" s="7" t="s">
        <v>25</v>
      </c>
      <c r="E2505" s="8">
        <v>200</v>
      </c>
    </row>
    <row r="2506" spans="1:5" x14ac:dyDescent="0.25">
      <c r="A2506" s="15">
        <v>1269</v>
      </c>
      <c r="B2506" s="7" t="s">
        <v>1281</v>
      </c>
      <c r="C2506" s="19">
        <v>69000248</v>
      </c>
      <c r="D2506" s="7" t="s">
        <v>15</v>
      </c>
      <c r="E2506" s="8">
        <v>6463.5</v>
      </c>
    </row>
    <row r="2507" spans="1:5" x14ac:dyDescent="0.25">
      <c r="A2507" s="15">
        <v>1269</v>
      </c>
      <c r="B2507" s="7" t="s">
        <v>1281</v>
      </c>
      <c r="C2507" s="19">
        <v>70000243</v>
      </c>
      <c r="D2507" s="7" t="s">
        <v>16</v>
      </c>
      <c r="E2507" s="8">
        <v>2598.5</v>
      </c>
    </row>
    <row r="2508" spans="1:5" x14ac:dyDescent="0.25">
      <c r="A2508" s="15">
        <v>1269</v>
      </c>
      <c r="B2508" s="7" t="s">
        <v>1281</v>
      </c>
      <c r="C2508" s="19">
        <v>71000238</v>
      </c>
      <c r="D2508" s="7" t="s">
        <v>17</v>
      </c>
      <c r="E2508" s="8">
        <v>2598.5</v>
      </c>
    </row>
    <row r="2509" spans="1:5" x14ac:dyDescent="0.25">
      <c r="A2509" s="15">
        <v>1269</v>
      </c>
      <c r="B2509" s="7" t="s">
        <v>1281</v>
      </c>
      <c r="C2509" s="19">
        <v>72000237</v>
      </c>
      <c r="D2509" s="7" t="s">
        <v>18</v>
      </c>
      <c r="E2509" s="8">
        <v>1140</v>
      </c>
    </row>
    <row r="2510" spans="1:5" x14ac:dyDescent="0.25">
      <c r="A2510" s="15">
        <v>1269</v>
      </c>
      <c r="B2510" s="7" t="s">
        <v>1281</v>
      </c>
      <c r="C2510" s="19">
        <v>73000237</v>
      </c>
      <c r="D2510" s="7" t="s">
        <v>19</v>
      </c>
      <c r="E2510" s="8">
        <v>1521</v>
      </c>
    </row>
    <row r="2511" spans="1:5" x14ac:dyDescent="0.25">
      <c r="A2511" s="16">
        <v>1269</v>
      </c>
      <c r="B2511" s="10" t="s">
        <v>1281</v>
      </c>
      <c r="C2511" s="20">
        <v>74000229</v>
      </c>
      <c r="D2511" s="7" t="s">
        <v>2697</v>
      </c>
      <c r="E2511" s="14">
        <v>1340.88</v>
      </c>
    </row>
    <row r="2512" spans="1:5" x14ac:dyDescent="0.25">
      <c r="A2512" s="15">
        <v>1272</v>
      </c>
      <c r="B2512" s="7" t="s">
        <v>1230</v>
      </c>
      <c r="C2512" s="19">
        <v>600243</v>
      </c>
      <c r="D2512" s="7" t="s">
        <v>25</v>
      </c>
      <c r="E2512" s="8">
        <v>490.4</v>
      </c>
    </row>
    <row r="2513" spans="1:5" x14ac:dyDescent="0.25">
      <c r="A2513" s="15">
        <v>1273</v>
      </c>
      <c r="B2513" s="7" t="s">
        <v>1327</v>
      </c>
      <c r="C2513" s="19">
        <v>600244</v>
      </c>
      <c r="D2513" s="7" t="s">
        <v>25</v>
      </c>
      <c r="E2513" s="8">
        <v>4836.3</v>
      </c>
    </row>
    <row r="2514" spans="1:5" x14ac:dyDescent="0.25">
      <c r="A2514" s="15">
        <v>1273</v>
      </c>
      <c r="B2514" s="7" t="s">
        <v>1327</v>
      </c>
      <c r="C2514" s="19">
        <v>610136</v>
      </c>
      <c r="D2514" s="7" t="s">
        <v>6</v>
      </c>
      <c r="E2514" s="8">
        <v>1026.5</v>
      </c>
    </row>
    <row r="2515" spans="1:5" x14ac:dyDescent="0.25">
      <c r="A2515" s="15">
        <v>1273</v>
      </c>
      <c r="B2515" s="7" t="s">
        <v>1327</v>
      </c>
      <c r="C2515" s="19">
        <v>620148</v>
      </c>
      <c r="D2515" s="7" t="s">
        <v>26</v>
      </c>
      <c r="E2515" s="8">
        <v>3829.75</v>
      </c>
    </row>
    <row r="2516" spans="1:5" x14ac:dyDescent="0.25">
      <c r="A2516" s="15">
        <v>1273</v>
      </c>
      <c r="B2516" s="7" t="s">
        <v>1327</v>
      </c>
      <c r="C2516" s="19">
        <v>630273</v>
      </c>
      <c r="D2516" s="7" t="s">
        <v>7</v>
      </c>
      <c r="E2516" s="8">
        <v>2591.25</v>
      </c>
    </row>
    <row r="2517" spans="1:5" x14ac:dyDescent="0.25">
      <c r="A2517" s="15">
        <v>1273</v>
      </c>
      <c r="B2517" s="7" t="s">
        <v>410</v>
      </c>
      <c r="C2517" s="19">
        <v>70000244</v>
      </c>
      <c r="D2517" s="7" t="s">
        <v>16</v>
      </c>
      <c r="E2517" s="8">
        <v>16.75</v>
      </c>
    </row>
    <row r="2518" spans="1:5" x14ac:dyDescent="0.25">
      <c r="A2518" s="15">
        <v>1273</v>
      </c>
      <c r="B2518" s="7" t="s">
        <v>410</v>
      </c>
      <c r="C2518" s="19">
        <v>71000239</v>
      </c>
      <c r="D2518" s="7" t="s">
        <v>17</v>
      </c>
      <c r="E2518" s="8">
        <v>16.75</v>
      </c>
    </row>
    <row r="2519" spans="1:5" x14ac:dyDescent="0.25">
      <c r="A2519" s="15">
        <v>1273</v>
      </c>
      <c r="B2519" s="7" t="s">
        <v>410</v>
      </c>
      <c r="C2519" s="19">
        <v>72000238</v>
      </c>
      <c r="D2519" s="7" t="s">
        <v>18</v>
      </c>
      <c r="E2519" s="8">
        <v>10.5</v>
      </c>
    </row>
    <row r="2520" spans="1:5" x14ac:dyDescent="0.25">
      <c r="A2520" s="15">
        <v>1273</v>
      </c>
      <c r="B2520" s="7" t="s">
        <v>410</v>
      </c>
      <c r="C2520" s="19">
        <v>73000238</v>
      </c>
      <c r="D2520" s="7" t="s">
        <v>19</v>
      </c>
      <c r="E2520" s="8">
        <v>10.5</v>
      </c>
    </row>
    <row r="2521" spans="1:5" x14ac:dyDescent="0.25">
      <c r="A2521" s="16">
        <v>1273</v>
      </c>
      <c r="B2521" s="10" t="s">
        <v>410</v>
      </c>
      <c r="C2521" s="20">
        <v>74000230</v>
      </c>
      <c r="D2521" s="7" t="s">
        <v>2697</v>
      </c>
      <c r="E2521" s="14">
        <v>13.63</v>
      </c>
    </row>
    <row r="2522" spans="1:5" x14ac:dyDescent="0.25">
      <c r="A2522" s="15">
        <v>1278</v>
      </c>
      <c r="B2522" s="7" t="s">
        <v>1489</v>
      </c>
      <c r="C2522" s="19">
        <v>600245</v>
      </c>
      <c r="D2522" s="7" t="s">
        <v>25</v>
      </c>
      <c r="E2522" s="8">
        <v>10341.549999999999</v>
      </c>
    </row>
    <row r="2523" spans="1:5" x14ac:dyDescent="0.25">
      <c r="A2523" s="15">
        <v>1278</v>
      </c>
      <c r="B2523" s="7" t="s">
        <v>1489</v>
      </c>
      <c r="C2523" s="19">
        <v>610137</v>
      </c>
      <c r="D2523" s="7" t="s">
        <v>6</v>
      </c>
      <c r="E2523" s="8">
        <v>646.75</v>
      </c>
    </row>
    <row r="2524" spans="1:5" x14ac:dyDescent="0.25">
      <c r="A2524" s="15">
        <v>1278</v>
      </c>
      <c r="B2524" s="7" t="s">
        <v>1489</v>
      </c>
      <c r="C2524" s="19">
        <v>620149</v>
      </c>
      <c r="D2524" s="7" t="s">
        <v>26</v>
      </c>
      <c r="E2524" s="8">
        <v>2036.75</v>
      </c>
    </row>
    <row r="2525" spans="1:5" x14ac:dyDescent="0.25">
      <c r="A2525" s="15">
        <v>1278</v>
      </c>
      <c r="B2525" s="7" t="s">
        <v>1489</v>
      </c>
      <c r="C2525" s="19">
        <v>630274</v>
      </c>
      <c r="D2525" s="7" t="s">
        <v>7</v>
      </c>
      <c r="E2525" s="8">
        <v>1430.25</v>
      </c>
    </row>
    <row r="2526" spans="1:5" x14ac:dyDescent="0.25">
      <c r="A2526" s="15">
        <v>1278</v>
      </c>
      <c r="B2526" s="7" t="s">
        <v>1489</v>
      </c>
      <c r="C2526" s="19">
        <v>640268</v>
      </c>
      <c r="D2526" s="7" t="s">
        <v>12</v>
      </c>
      <c r="E2526" s="8">
        <v>1635.5</v>
      </c>
    </row>
    <row r="2527" spans="1:5" x14ac:dyDescent="0.25">
      <c r="A2527" s="15">
        <v>1278</v>
      </c>
      <c r="B2527" s="7" t="s">
        <v>1489</v>
      </c>
      <c r="C2527" s="19">
        <v>650264</v>
      </c>
      <c r="D2527" s="7" t="s">
        <v>23</v>
      </c>
      <c r="E2527" s="8">
        <v>2518.25</v>
      </c>
    </row>
    <row r="2528" spans="1:5" x14ac:dyDescent="0.25">
      <c r="A2528" s="15">
        <v>1278</v>
      </c>
      <c r="B2528" s="7" t="s">
        <v>1489</v>
      </c>
      <c r="C2528" s="19">
        <v>660260</v>
      </c>
      <c r="D2528" s="7" t="s">
        <v>10</v>
      </c>
      <c r="E2528" s="8">
        <v>1798.75</v>
      </c>
    </row>
    <row r="2529" spans="1:5" x14ac:dyDescent="0.25">
      <c r="A2529" s="15">
        <v>1278</v>
      </c>
      <c r="B2529" s="7" t="s">
        <v>1489</v>
      </c>
      <c r="C2529" s="19">
        <v>670258</v>
      </c>
      <c r="D2529" s="7" t="s">
        <v>8</v>
      </c>
      <c r="E2529" s="8">
        <v>3147</v>
      </c>
    </row>
    <row r="2530" spans="1:5" x14ac:dyDescent="0.25">
      <c r="A2530" s="15">
        <v>1278</v>
      </c>
      <c r="B2530" s="7" t="s">
        <v>1826</v>
      </c>
      <c r="C2530" s="19">
        <v>68000253</v>
      </c>
      <c r="D2530" s="7" t="s">
        <v>14</v>
      </c>
      <c r="E2530" s="8">
        <v>2884.5</v>
      </c>
    </row>
    <row r="2531" spans="1:5" x14ac:dyDescent="0.25">
      <c r="A2531" s="15">
        <v>1278</v>
      </c>
      <c r="B2531" s="7" t="s">
        <v>1826</v>
      </c>
      <c r="C2531" s="19">
        <v>69000250</v>
      </c>
      <c r="D2531" s="7" t="s">
        <v>15</v>
      </c>
      <c r="E2531" s="8">
        <v>2797.5</v>
      </c>
    </row>
    <row r="2532" spans="1:5" x14ac:dyDescent="0.25">
      <c r="A2532" s="15">
        <v>1278</v>
      </c>
      <c r="B2532" s="7" t="s">
        <v>1826</v>
      </c>
      <c r="C2532" s="19">
        <v>70000245</v>
      </c>
      <c r="D2532" s="7" t="s">
        <v>16</v>
      </c>
      <c r="E2532" s="8">
        <v>1198.5</v>
      </c>
    </row>
    <row r="2533" spans="1:5" x14ac:dyDescent="0.25">
      <c r="A2533" s="15">
        <v>1278</v>
      </c>
      <c r="B2533" s="7" t="s">
        <v>1826</v>
      </c>
      <c r="C2533" s="19">
        <v>71000240</v>
      </c>
      <c r="D2533" s="7" t="s">
        <v>17</v>
      </c>
      <c r="E2533" s="8">
        <v>1198.5</v>
      </c>
    </row>
    <row r="2534" spans="1:5" x14ac:dyDescent="0.25">
      <c r="A2534" s="15">
        <v>1278</v>
      </c>
      <c r="B2534" s="7" t="s">
        <v>1826</v>
      </c>
      <c r="C2534" s="19">
        <v>72000239</v>
      </c>
      <c r="D2534" s="7" t="s">
        <v>18</v>
      </c>
      <c r="E2534" s="8">
        <v>699</v>
      </c>
    </row>
    <row r="2535" spans="1:5" x14ac:dyDescent="0.25">
      <c r="A2535" s="15">
        <v>1278</v>
      </c>
      <c r="B2535" s="7" t="s">
        <v>1826</v>
      </c>
      <c r="C2535" s="19">
        <v>73000239</v>
      </c>
      <c r="D2535" s="7" t="s">
        <v>19</v>
      </c>
      <c r="E2535" s="8">
        <v>699</v>
      </c>
    </row>
    <row r="2536" spans="1:5" x14ac:dyDescent="0.25">
      <c r="A2536" s="16">
        <v>1278</v>
      </c>
      <c r="B2536" s="10" t="s">
        <v>1826</v>
      </c>
      <c r="C2536" s="20">
        <v>74000231</v>
      </c>
      <c r="D2536" s="7" t="s">
        <v>2697</v>
      </c>
      <c r="E2536" s="14">
        <v>873.75</v>
      </c>
    </row>
    <row r="2537" spans="1:5" x14ac:dyDescent="0.25">
      <c r="A2537" s="15">
        <v>1288</v>
      </c>
      <c r="B2537" s="7" t="s">
        <v>2011</v>
      </c>
      <c r="C2537" s="19">
        <v>600246</v>
      </c>
      <c r="D2537" s="7" t="s">
        <v>25</v>
      </c>
      <c r="E2537" s="8">
        <v>7.28</v>
      </c>
    </row>
    <row r="2538" spans="1:5" x14ac:dyDescent="0.25">
      <c r="A2538" s="15">
        <v>1293</v>
      </c>
      <c r="B2538" s="7" t="s">
        <v>1863</v>
      </c>
      <c r="C2538" s="19">
        <v>600247</v>
      </c>
      <c r="D2538" s="7" t="s">
        <v>25</v>
      </c>
      <c r="E2538" s="8">
        <v>1604.7</v>
      </c>
    </row>
    <row r="2539" spans="1:5" x14ac:dyDescent="0.25">
      <c r="A2539" s="15">
        <v>1294</v>
      </c>
      <c r="B2539" s="7" t="s">
        <v>245</v>
      </c>
      <c r="C2539" s="19">
        <v>630275</v>
      </c>
      <c r="D2539" s="7" t="s">
        <v>7</v>
      </c>
      <c r="E2539" s="8">
        <v>2591.25</v>
      </c>
    </row>
    <row r="2540" spans="1:5" x14ac:dyDescent="0.25">
      <c r="A2540" s="15">
        <v>1294</v>
      </c>
      <c r="B2540" s="7" t="s">
        <v>245</v>
      </c>
      <c r="C2540" s="19">
        <v>640269</v>
      </c>
      <c r="D2540" s="7" t="s">
        <v>12</v>
      </c>
      <c r="E2540" s="8">
        <v>2971.75</v>
      </c>
    </row>
    <row r="2541" spans="1:5" x14ac:dyDescent="0.25">
      <c r="A2541" s="15">
        <v>1294</v>
      </c>
      <c r="B2541" s="7" t="s">
        <v>245</v>
      </c>
      <c r="C2541" s="19">
        <v>650265</v>
      </c>
      <c r="D2541" s="7" t="s">
        <v>23</v>
      </c>
      <c r="E2541" s="8">
        <v>4738</v>
      </c>
    </row>
    <row r="2542" spans="1:5" x14ac:dyDescent="0.25">
      <c r="A2542" s="15">
        <v>1294</v>
      </c>
      <c r="B2542" s="7" t="s">
        <v>245</v>
      </c>
      <c r="C2542" s="19">
        <v>660261</v>
      </c>
      <c r="D2542" s="7" t="s">
        <v>10</v>
      </c>
      <c r="E2542" s="8">
        <v>3267</v>
      </c>
    </row>
    <row r="2543" spans="1:5" x14ac:dyDescent="0.25">
      <c r="A2543" s="15">
        <v>1294</v>
      </c>
      <c r="B2543" s="7" t="s">
        <v>245</v>
      </c>
      <c r="C2543" s="19">
        <v>670259</v>
      </c>
      <c r="D2543" s="7" t="s">
        <v>8</v>
      </c>
      <c r="E2543" s="8">
        <v>6433</v>
      </c>
    </row>
    <row r="2544" spans="1:5" x14ac:dyDescent="0.25">
      <c r="A2544" s="15">
        <v>1294</v>
      </c>
      <c r="B2544" s="7" t="s">
        <v>245</v>
      </c>
      <c r="C2544" s="19">
        <v>68000254</v>
      </c>
      <c r="D2544" s="7" t="s">
        <v>14</v>
      </c>
      <c r="E2544" s="8">
        <v>5386.75</v>
      </c>
    </row>
    <row r="2545" spans="1:5" x14ac:dyDescent="0.25">
      <c r="A2545" s="15">
        <v>1294</v>
      </c>
      <c r="B2545" s="7" t="s">
        <v>245</v>
      </c>
      <c r="C2545" s="19">
        <v>69000251</v>
      </c>
      <c r="D2545" s="7" t="s">
        <v>15</v>
      </c>
      <c r="E2545" s="8">
        <v>5207.75</v>
      </c>
    </row>
    <row r="2546" spans="1:5" x14ac:dyDescent="0.25">
      <c r="A2546" s="15">
        <v>1294</v>
      </c>
      <c r="B2546" s="7" t="s">
        <v>245</v>
      </c>
      <c r="C2546" s="19">
        <v>70000246</v>
      </c>
      <c r="D2546" s="7" t="s">
        <v>16</v>
      </c>
      <c r="E2546" s="8">
        <v>1939.75</v>
      </c>
    </row>
    <row r="2547" spans="1:5" x14ac:dyDescent="0.25">
      <c r="A2547" s="15">
        <v>1294</v>
      </c>
      <c r="B2547" s="7" t="s">
        <v>245</v>
      </c>
      <c r="C2547" s="19">
        <v>71000241</v>
      </c>
      <c r="D2547" s="7" t="s">
        <v>17</v>
      </c>
      <c r="E2547" s="8">
        <v>1939.75</v>
      </c>
    </row>
    <row r="2548" spans="1:5" x14ac:dyDescent="0.25">
      <c r="A2548" s="15">
        <v>1294</v>
      </c>
      <c r="B2548" s="7" t="s">
        <v>245</v>
      </c>
      <c r="C2548" s="19">
        <v>72000240</v>
      </c>
      <c r="D2548" s="7" t="s">
        <v>18</v>
      </c>
      <c r="E2548" s="8">
        <v>918.5</v>
      </c>
    </row>
    <row r="2549" spans="1:5" x14ac:dyDescent="0.25">
      <c r="A2549" s="15">
        <v>1294</v>
      </c>
      <c r="B2549" s="7" t="s">
        <v>245</v>
      </c>
      <c r="C2549" s="19">
        <v>73000240</v>
      </c>
      <c r="D2549" s="7" t="s">
        <v>19</v>
      </c>
      <c r="E2549" s="8">
        <v>918.5</v>
      </c>
    </row>
    <row r="2550" spans="1:5" x14ac:dyDescent="0.25">
      <c r="A2550" s="16">
        <v>1294</v>
      </c>
      <c r="B2550" s="10" t="s">
        <v>245</v>
      </c>
      <c r="C2550" s="20">
        <v>74000232</v>
      </c>
      <c r="D2550" s="7" t="s">
        <v>2697</v>
      </c>
      <c r="E2550" s="14">
        <v>1276.1300000000001</v>
      </c>
    </row>
    <row r="2551" spans="1:5" x14ac:dyDescent="0.25">
      <c r="A2551" s="15">
        <v>1297</v>
      </c>
      <c r="B2551" s="7" t="s">
        <v>226</v>
      </c>
      <c r="C2551" s="19">
        <v>600248</v>
      </c>
      <c r="D2551" s="7" t="s">
        <v>25</v>
      </c>
      <c r="E2551" s="8">
        <v>151.5</v>
      </c>
    </row>
    <row r="2552" spans="1:5" x14ac:dyDescent="0.25">
      <c r="A2552" s="15">
        <v>1297</v>
      </c>
      <c r="B2552" s="7" t="s">
        <v>226</v>
      </c>
      <c r="C2552" s="19">
        <v>610138</v>
      </c>
      <c r="D2552" s="7" t="s">
        <v>6</v>
      </c>
      <c r="E2552" s="8">
        <v>7</v>
      </c>
    </row>
    <row r="2553" spans="1:5" x14ac:dyDescent="0.25">
      <c r="A2553" s="15">
        <v>1297</v>
      </c>
      <c r="B2553" s="7" t="s">
        <v>226</v>
      </c>
      <c r="C2553" s="19">
        <v>620150</v>
      </c>
      <c r="D2553" s="7" t="s">
        <v>26</v>
      </c>
      <c r="E2553" s="8">
        <v>26.5</v>
      </c>
    </row>
    <row r="2554" spans="1:5" x14ac:dyDescent="0.25">
      <c r="A2554" s="15">
        <v>1297</v>
      </c>
      <c r="B2554" s="7" t="s">
        <v>226</v>
      </c>
      <c r="C2554" s="19">
        <v>630276</v>
      </c>
      <c r="D2554" s="7" t="s">
        <v>7</v>
      </c>
      <c r="E2554" s="8">
        <v>18.5</v>
      </c>
    </row>
    <row r="2555" spans="1:5" x14ac:dyDescent="0.25">
      <c r="A2555" s="15">
        <v>1297</v>
      </c>
      <c r="B2555" s="7" t="s">
        <v>226</v>
      </c>
      <c r="C2555" s="19">
        <v>640270</v>
      </c>
      <c r="D2555" s="7" t="s">
        <v>12</v>
      </c>
      <c r="E2555" s="8">
        <v>19</v>
      </c>
    </row>
    <row r="2556" spans="1:5" x14ac:dyDescent="0.25">
      <c r="A2556" s="15">
        <v>1297</v>
      </c>
      <c r="B2556" s="7" t="s">
        <v>226</v>
      </c>
      <c r="C2556" s="19">
        <v>650266</v>
      </c>
      <c r="D2556" s="7" t="s">
        <v>23</v>
      </c>
      <c r="E2556" s="8">
        <v>31.5</v>
      </c>
    </row>
    <row r="2557" spans="1:5" x14ac:dyDescent="0.25">
      <c r="A2557" s="15">
        <v>1297</v>
      </c>
      <c r="B2557" s="7" t="s">
        <v>226</v>
      </c>
      <c r="C2557" s="19">
        <v>660262</v>
      </c>
      <c r="D2557" s="7" t="s">
        <v>10</v>
      </c>
      <c r="E2557" s="8">
        <v>21.5</v>
      </c>
    </row>
    <row r="2558" spans="1:5" x14ac:dyDescent="0.25">
      <c r="A2558" s="15">
        <v>1297</v>
      </c>
      <c r="B2558" s="7" t="s">
        <v>226</v>
      </c>
      <c r="C2558" s="19">
        <v>670260</v>
      </c>
      <c r="D2558" s="7" t="s">
        <v>8</v>
      </c>
      <c r="E2558" s="8">
        <v>43</v>
      </c>
    </row>
    <row r="2559" spans="1:5" x14ac:dyDescent="0.25">
      <c r="A2559" s="15">
        <v>1297</v>
      </c>
      <c r="B2559" s="7" t="s">
        <v>227</v>
      </c>
      <c r="C2559" s="19">
        <v>68000255</v>
      </c>
      <c r="D2559" s="7" t="s">
        <v>14</v>
      </c>
      <c r="E2559" s="8">
        <v>36.25</v>
      </c>
    </row>
    <row r="2560" spans="1:5" x14ac:dyDescent="0.25">
      <c r="A2560" s="15">
        <v>1297</v>
      </c>
      <c r="B2560" s="7" t="s">
        <v>227</v>
      </c>
      <c r="C2560" s="19">
        <v>69000252</v>
      </c>
      <c r="D2560" s="7" t="s">
        <v>15</v>
      </c>
      <c r="E2560" s="8">
        <v>35.25</v>
      </c>
    </row>
    <row r="2561" spans="1:5" x14ac:dyDescent="0.25">
      <c r="A2561" s="15">
        <v>1297</v>
      </c>
      <c r="B2561" s="7" t="s">
        <v>227</v>
      </c>
      <c r="C2561" s="19">
        <v>70000247</v>
      </c>
      <c r="D2561" s="7" t="s">
        <v>16</v>
      </c>
      <c r="E2561" s="8">
        <v>13.25</v>
      </c>
    </row>
    <row r="2562" spans="1:5" x14ac:dyDescent="0.25">
      <c r="A2562" s="15">
        <v>1297</v>
      </c>
      <c r="B2562" s="7" t="s">
        <v>227</v>
      </c>
      <c r="C2562" s="19">
        <v>71000242</v>
      </c>
      <c r="D2562" s="7" t="s">
        <v>17</v>
      </c>
      <c r="E2562" s="8">
        <v>13.25</v>
      </c>
    </row>
    <row r="2563" spans="1:5" x14ac:dyDescent="0.25">
      <c r="A2563" s="15">
        <v>1297</v>
      </c>
      <c r="B2563" s="7" t="s">
        <v>227</v>
      </c>
      <c r="C2563" s="19">
        <v>72000241</v>
      </c>
      <c r="D2563" s="7" t="s">
        <v>18</v>
      </c>
      <c r="E2563" s="8">
        <v>6.5</v>
      </c>
    </row>
    <row r="2564" spans="1:5" x14ac:dyDescent="0.25">
      <c r="A2564" s="15">
        <v>1297</v>
      </c>
      <c r="B2564" s="7" t="s">
        <v>227</v>
      </c>
      <c r="C2564" s="19">
        <v>73000241</v>
      </c>
      <c r="D2564" s="7" t="s">
        <v>19</v>
      </c>
      <c r="E2564" s="8">
        <v>6.5</v>
      </c>
    </row>
    <row r="2565" spans="1:5" x14ac:dyDescent="0.25">
      <c r="A2565" s="16">
        <v>1297</v>
      </c>
      <c r="B2565" s="10" t="s">
        <v>227</v>
      </c>
      <c r="C2565" s="20">
        <v>74000233</v>
      </c>
      <c r="D2565" s="7" t="s">
        <v>2697</v>
      </c>
      <c r="E2565" s="14">
        <v>8.8800000000000008</v>
      </c>
    </row>
    <row r="2566" spans="1:5" x14ac:dyDescent="0.25">
      <c r="A2566" s="15">
        <v>1298</v>
      </c>
      <c r="B2566" s="7" t="s">
        <v>1518</v>
      </c>
      <c r="C2566" s="19">
        <v>600249</v>
      </c>
      <c r="D2566" s="7" t="s">
        <v>25</v>
      </c>
      <c r="E2566" s="8">
        <v>34.799999999999997</v>
      </c>
    </row>
    <row r="2567" spans="1:5" x14ac:dyDescent="0.25">
      <c r="A2567" s="15">
        <v>1299</v>
      </c>
      <c r="B2567" s="7" t="s">
        <v>1518</v>
      </c>
      <c r="C2567" s="19">
        <v>600250</v>
      </c>
      <c r="D2567" s="7" t="s">
        <v>25</v>
      </c>
      <c r="E2567" s="8">
        <v>69.599999999999994</v>
      </c>
    </row>
    <row r="2568" spans="1:5" x14ac:dyDescent="0.25">
      <c r="A2568" s="15">
        <v>1299</v>
      </c>
      <c r="B2568" s="7" t="s">
        <v>1518</v>
      </c>
      <c r="C2568" s="19">
        <v>660264</v>
      </c>
      <c r="D2568" s="7" t="s">
        <v>10</v>
      </c>
      <c r="E2568" s="8">
        <v>149.5</v>
      </c>
    </row>
    <row r="2569" spans="1:5" x14ac:dyDescent="0.25">
      <c r="A2569" s="15">
        <v>1299</v>
      </c>
      <c r="B2569" s="7" t="s">
        <v>1518</v>
      </c>
      <c r="C2569" s="19">
        <v>670262</v>
      </c>
      <c r="D2569" s="7" t="s">
        <v>8</v>
      </c>
      <c r="E2569" s="8">
        <v>295</v>
      </c>
    </row>
    <row r="2570" spans="1:5" x14ac:dyDescent="0.25">
      <c r="A2570" s="15">
        <v>1299</v>
      </c>
      <c r="B2570" s="7" t="s">
        <v>2501</v>
      </c>
      <c r="C2570" s="19">
        <v>68000257</v>
      </c>
      <c r="D2570" s="7" t="s">
        <v>14</v>
      </c>
      <c r="E2570" s="8">
        <v>246.25</v>
      </c>
    </row>
    <row r="2571" spans="1:5" x14ac:dyDescent="0.25">
      <c r="A2571" s="15">
        <v>1299</v>
      </c>
      <c r="B2571" s="7" t="s">
        <v>2501</v>
      </c>
      <c r="C2571" s="19">
        <v>69000254</v>
      </c>
      <c r="D2571" s="7" t="s">
        <v>15</v>
      </c>
      <c r="E2571" s="8">
        <v>238.25</v>
      </c>
    </row>
    <row r="2572" spans="1:5" x14ac:dyDescent="0.25">
      <c r="A2572" s="15">
        <v>1299</v>
      </c>
      <c r="B2572" s="7" t="s">
        <v>2501</v>
      </c>
      <c r="C2572" s="19">
        <v>70000249</v>
      </c>
      <c r="D2572" s="7" t="s">
        <v>16</v>
      </c>
      <c r="E2572" s="8">
        <v>89.25</v>
      </c>
    </row>
    <row r="2573" spans="1:5" x14ac:dyDescent="0.25">
      <c r="A2573" s="15">
        <v>1299</v>
      </c>
      <c r="B2573" s="7" t="s">
        <v>2501</v>
      </c>
      <c r="C2573" s="19">
        <v>71000244</v>
      </c>
      <c r="D2573" s="7" t="s">
        <v>17</v>
      </c>
      <c r="E2573" s="8">
        <v>89.25</v>
      </c>
    </row>
    <row r="2574" spans="1:5" x14ac:dyDescent="0.25">
      <c r="A2574" s="15">
        <v>1299</v>
      </c>
      <c r="B2574" s="7" t="s">
        <v>2501</v>
      </c>
      <c r="C2574" s="19">
        <v>72000243</v>
      </c>
      <c r="D2574" s="7" t="s">
        <v>18</v>
      </c>
      <c r="E2574" s="8">
        <v>42.5</v>
      </c>
    </row>
    <row r="2575" spans="1:5" x14ac:dyDescent="0.25">
      <c r="A2575" s="15">
        <v>1299</v>
      </c>
      <c r="B2575" s="7" t="s">
        <v>2501</v>
      </c>
      <c r="C2575" s="19">
        <v>73000243</v>
      </c>
      <c r="D2575" s="7" t="s">
        <v>19</v>
      </c>
      <c r="E2575" s="8">
        <v>42.5</v>
      </c>
    </row>
    <row r="2576" spans="1:5" x14ac:dyDescent="0.25">
      <c r="A2576" s="16">
        <v>1299</v>
      </c>
      <c r="B2576" s="10" t="s">
        <v>2501</v>
      </c>
      <c r="C2576" s="20">
        <v>74000235</v>
      </c>
      <c r="D2576" s="7" t="s">
        <v>2697</v>
      </c>
      <c r="E2576" s="14">
        <v>57.88</v>
      </c>
    </row>
    <row r="2577" spans="1:5" x14ac:dyDescent="0.25">
      <c r="A2577" s="15">
        <v>1300</v>
      </c>
      <c r="B2577" s="7" t="s">
        <v>897</v>
      </c>
      <c r="C2577" s="19">
        <v>600251</v>
      </c>
      <c r="D2577" s="7" t="s">
        <v>25</v>
      </c>
      <c r="E2577" s="8">
        <v>126.25</v>
      </c>
    </row>
    <row r="2578" spans="1:5" x14ac:dyDescent="0.25">
      <c r="A2578" s="15">
        <v>1305</v>
      </c>
      <c r="B2578" s="7" t="s">
        <v>1515</v>
      </c>
      <c r="C2578" s="19">
        <v>600252</v>
      </c>
      <c r="D2578" s="7" t="s">
        <v>25</v>
      </c>
      <c r="E2578" s="8">
        <v>542.20000000000005</v>
      </c>
    </row>
    <row r="2579" spans="1:5" x14ac:dyDescent="0.25">
      <c r="A2579" s="15">
        <v>1306</v>
      </c>
      <c r="B2579" s="7" t="s">
        <v>549</v>
      </c>
      <c r="C2579" s="19">
        <v>600253</v>
      </c>
      <c r="D2579" s="7" t="s">
        <v>25</v>
      </c>
      <c r="E2579" s="8">
        <v>177.7</v>
      </c>
    </row>
    <row r="2580" spans="1:5" x14ac:dyDescent="0.25">
      <c r="A2580" s="15">
        <v>1307</v>
      </c>
      <c r="B2580" s="7" t="s">
        <v>1495</v>
      </c>
      <c r="C2580" s="19">
        <v>600254</v>
      </c>
      <c r="D2580" s="7" t="s">
        <v>25</v>
      </c>
      <c r="E2580" s="8">
        <v>11651.45</v>
      </c>
    </row>
    <row r="2581" spans="1:5" x14ac:dyDescent="0.25">
      <c r="A2581" s="15">
        <v>1307</v>
      </c>
      <c r="B2581" s="7" t="s">
        <v>1495</v>
      </c>
      <c r="C2581" s="19">
        <v>610139</v>
      </c>
      <c r="D2581" s="7" t="s">
        <v>6</v>
      </c>
      <c r="E2581" s="8">
        <v>1026.5</v>
      </c>
    </row>
    <row r="2582" spans="1:5" x14ac:dyDescent="0.25">
      <c r="A2582" s="15">
        <v>1307</v>
      </c>
      <c r="B2582" s="7" t="s">
        <v>1495</v>
      </c>
      <c r="C2582" s="19">
        <v>620151</v>
      </c>
      <c r="D2582" s="7" t="s">
        <v>26</v>
      </c>
      <c r="E2582" s="8">
        <v>3829.75</v>
      </c>
    </row>
    <row r="2583" spans="1:5" x14ac:dyDescent="0.25">
      <c r="A2583" s="15">
        <v>1307</v>
      </c>
      <c r="B2583" s="7" t="s">
        <v>1495</v>
      </c>
      <c r="C2583" s="19">
        <v>630279</v>
      </c>
      <c r="D2583" s="7" t="s">
        <v>7</v>
      </c>
      <c r="E2583" s="8">
        <v>2591.25</v>
      </c>
    </row>
    <row r="2584" spans="1:5" x14ac:dyDescent="0.25">
      <c r="A2584" s="15">
        <v>1307</v>
      </c>
      <c r="B2584" s="7" t="s">
        <v>1495</v>
      </c>
      <c r="C2584" s="19">
        <v>640273</v>
      </c>
      <c r="D2584" s="7" t="s">
        <v>12</v>
      </c>
      <c r="E2584" s="8">
        <v>2971.75</v>
      </c>
    </row>
    <row r="2585" spans="1:5" x14ac:dyDescent="0.25">
      <c r="A2585" s="15">
        <v>1307</v>
      </c>
      <c r="B2585" s="7" t="s">
        <v>1495</v>
      </c>
      <c r="C2585" s="19">
        <v>650269</v>
      </c>
      <c r="D2585" s="7" t="s">
        <v>23</v>
      </c>
      <c r="E2585" s="8">
        <v>4738</v>
      </c>
    </row>
    <row r="2586" spans="1:5" x14ac:dyDescent="0.25">
      <c r="A2586" s="15">
        <v>1307</v>
      </c>
      <c r="B2586" s="7" t="s">
        <v>1495</v>
      </c>
      <c r="C2586" s="19">
        <v>660265</v>
      </c>
      <c r="D2586" s="7" t="s">
        <v>10</v>
      </c>
      <c r="E2586" s="8">
        <v>3267</v>
      </c>
    </row>
    <row r="2587" spans="1:5" x14ac:dyDescent="0.25">
      <c r="A2587" s="15">
        <v>1307</v>
      </c>
      <c r="B2587" s="7" t="s">
        <v>1495</v>
      </c>
      <c r="C2587" s="19">
        <v>670263</v>
      </c>
      <c r="D2587" s="7" t="s">
        <v>8</v>
      </c>
      <c r="E2587" s="8">
        <v>6433</v>
      </c>
    </row>
    <row r="2588" spans="1:5" x14ac:dyDescent="0.25">
      <c r="A2588" s="15">
        <v>1307</v>
      </c>
      <c r="B2588" s="7" t="s">
        <v>1888</v>
      </c>
      <c r="C2588" s="19">
        <v>68000258</v>
      </c>
      <c r="D2588" s="7" t="s">
        <v>14</v>
      </c>
      <c r="E2588" s="8">
        <v>5386.75</v>
      </c>
    </row>
    <row r="2589" spans="1:5" x14ac:dyDescent="0.25">
      <c r="A2589" s="15">
        <v>1307</v>
      </c>
      <c r="B2589" s="7" t="s">
        <v>1888</v>
      </c>
      <c r="C2589" s="19">
        <v>69000255</v>
      </c>
      <c r="D2589" s="7" t="s">
        <v>15</v>
      </c>
      <c r="E2589" s="8">
        <v>5207.75</v>
      </c>
    </row>
    <row r="2590" spans="1:5" x14ac:dyDescent="0.25">
      <c r="A2590" s="15">
        <v>1307</v>
      </c>
      <c r="B2590" s="7" t="s">
        <v>1888</v>
      </c>
      <c r="C2590" s="19">
        <v>70000250</v>
      </c>
      <c r="D2590" s="7" t="s">
        <v>16</v>
      </c>
      <c r="E2590" s="8">
        <v>1939.75</v>
      </c>
    </row>
    <row r="2591" spans="1:5" x14ac:dyDescent="0.25">
      <c r="A2591" s="15">
        <v>1307</v>
      </c>
      <c r="B2591" s="7" t="s">
        <v>1888</v>
      </c>
      <c r="C2591" s="19">
        <v>71000245</v>
      </c>
      <c r="D2591" s="7" t="s">
        <v>17</v>
      </c>
      <c r="E2591" s="8">
        <v>1939.75</v>
      </c>
    </row>
    <row r="2592" spans="1:5" x14ac:dyDescent="0.25">
      <c r="A2592" s="15">
        <v>1307</v>
      </c>
      <c r="B2592" s="7" t="s">
        <v>1888</v>
      </c>
      <c r="C2592" s="19">
        <v>72000244</v>
      </c>
      <c r="D2592" s="7" t="s">
        <v>18</v>
      </c>
      <c r="E2592" s="8">
        <v>918.5</v>
      </c>
    </row>
    <row r="2593" spans="1:5" x14ac:dyDescent="0.25">
      <c r="A2593" s="15">
        <v>1307</v>
      </c>
      <c r="B2593" s="7" t="s">
        <v>1888</v>
      </c>
      <c r="C2593" s="19">
        <v>73000244</v>
      </c>
      <c r="D2593" s="7" t="s">
        <v>19</v>
      </c>
      <c r="E2593" s="8">
        <v>918.5</v>
      </c>
    </row>
    <row r="2594" spans="1:5" x14ac:dyDescent="0.25">
      <c r="A2594" s="16">
        <v>1307</v>
      </c>
      <c r="B2594" s="10" t="s">
        <v>1888</v>
      </c>
      <c r="C2594" s="20">
        <v>74000236</v>
      </c>
      <c r="D2594" s="7" t="s">
        <v>2697</v>
      </c>
      <c r="E2594" s="14">
        <v>1276.1300000000001</v>
      </c>
    </row>
    <row r="2595" spans="1:5" x14ac:dyDescent="0.25">
      <c r="A2595" s="15">
        <v>1308</v>
      </c>
      <c r="B2595" s="7" t="s">
        <v>24</v>
      </c>
      <c r="C2595" s="19">
        <v>600255</v>
      </c>
      <c r="D2595" s="7" t="s">
        <v>25</v>
      </c>
      <c r="E2595" s="8">
        <v>143.75</v>
      </c>
    </row>
    <row r="2596" spans="1:5" x14ac:dyDescent="0.25">
      <c r="A2596" s="15">
        <v>1308</v>
      </c>
      <c r="B2596" s="7" t="s">
        <v>24</v>
      </c>
      <c r="C2596" s="19">
        <v>610140</v>
      </c>
      <c r="D2596" s="7" t="s">
        <v>6</v>
      </c>
      <c r="E2596" s="8">
        <v>10.63</v>
      </c>
    </row>
    <row r="2597" spans="1:5" x14ac:dyDescent="0.25">
      <c r="A2597" s="15">
        <v>1308</v>
      </c>
      <c r="B2597" s="7" t="s">
        <v>24</v>
      </c>
      <c r="C2597" s="19">
        <v>620152</v>
      </c>
      <c r="D2597" s="7" t="s">
        <v>26</v>
      </c>
      <c r="E2597" s="8">
        <v>40</v>
      </c>
    </row>
    <row r="2598" spans="1:5" x14ac:dyDescent="0.25">
      <c r="A2598" s="15">
        <v>1308</v>
      </c>
      <c r="B2598" s="7" t="s">
        <v>24</v>
      </c>
      <c r="C2598" s="19">
        <v>630280</v>
      </c>
      <c r="D2598" s="7" t="s">
        <v>7</v>
      </c>
      <c r="E2598" s="8">
        <v>26</v>
      </c>
    </row>
    <row r="2599" spans="1:5" x14ac:dyDescent="0.25">
      <c r="A2599" s="15">
        <v>1308</v>
      </c>
      <c r="B2599" s="7" t="s">
        <v>24</v>
      </c>
      <c r="C2599" s="19">
        <v>640274</v>
      </c>
      <c r="D2599" s="7" t="s">
        <v>12</v>
      </c>
      <c r="E2599" s="8">
        <v>30.75</v>
      </c>
    </row>
    <row r="2600" spans="1:5" x14ac:dyDescent="0.25">
      <c r="A2600" s="15">
        <v>1308</v>
      </c>
      <c r="B2600" s="7" t="s">
        <v>24</v>
      </c>
      <c r="C2600" s="19">
        <v>650270</v>
      </c>
      <c r="D2600" s="7" t="s">
        <v>23</v>
      </c>
      <c r="E2600" s="8">
        <v>49.5</v>
      </c>
    </row>
    <row r="2601" spans="1:5" x14ac:dyDescent="0.25">
      <c r="A2601" s="15">
        <v>1308</v>
      </c>
      <c r="B2601" s="7" t="s">
        <v>24</v>
      </c>
      <c r="C2601" s="19">
        <v>660266</v>
      </c>
      <c r="D2601" s="7" t="s">
        <v>10</v>
      </c>
      <c r="E2601" s="8">
        <v>34.5</v>
      </c>
    </row>
    <row r="2602" spans="1:5" x14ac:dyDescent="0.25">
      <c r="A2602" s="15">
        <v>1308</v>
      </c>
      <c r="B2602" s="7" t="s">
        <v>24</v>
      </c>
      <c r="C2602" s="19">
        <v>670264</v>
      </c>
      <c r="D2602" s="7" t="s">
        <v>8</v>
      </c>
      <c r="E2602" s="8">
        <v>66</v>
      </c>
    </row>
    <row r="2603" spans="1:5" x14ac:dyDescent="0.25">
      <c r="A2603" s="15">
        <v>1308</v>
      </c>
      <c r="B2603" s="7" t="s">
        <v>21</v>
      </c>
      <c r="C2603" s="19">
        <v>68000259</v>
      </c>
      <c r="D2603" s="7" t="s">
        <v>14</v>
      </c>
      <c r="E2603" s="8">
        <v>55.5</v>
      </c>
    </row>
    <row r="2604" spans="1:5" x14ac:dyDescent="0.25">
      <c r="A2604" s="15">
        <v>1308</v>
      </c>
      <c r="B2604" s="7" t="s">
        <v>21</v>
      </c>
      <c r="C2604" s="19">
        <v>72000245</v>
      </c>
      <c r="D2604" s="7" t="s">
        <v>18</v>
      </c>
      <c r="E2604" s="8">
        <v>5.5</v>
      </c>
    </row>
    <row r="2605" spans="1:5" x14ac:dyDescent="0.25">
      <c r="A2605" s="15">
        <v>1308</v>
      </c>
      <c r="B2605" s="7" t="s">
        <v>21</v>
      </c>
      <c r="C2605" s="19">
        <v>73000245</v>
      </c>
      <c r="D2605" s="7" t="s">
        <v>19</v>
      </c>
      <c r="E2605" s="8">
        <v>5.5</v>
      </c>
    </row>
    <row r="2606" spans="1:5" x14ac:dyDescent="0.25">
      <c r="A2606" s="16">
        <v>1308</v>
      </c>
      <c r="B2606" s="10" t="s">
        <v>21</v>
      </c>
      <c r="C2606" s="20">
        <v>74000237</v>
      </c>
      <c r="D2606" s="7" t="s">
        <v>2697</v>
      </c>
      <c r="E2606" s="12">
        <v>7.38</v>
      </c>
    </row>
    <row r="2607" spans="1:5" x14ac:dyDescent="0.25">
      <c r="A2607" s="15">
        <v>1324</v>
      </c>
      <c r="B2607" s="7" t="s">
        <v>1315</v>
      </c>
      <c r="C2607" s="19">
        <v>600256</v>
      </c>
      <c r="D2607" s="7" t="s">
        <v>25</v>
      </c>
      <c r="E2607" s="8">
        <v>1741</v>
      </c>
    </row>
    <row r="2608" spans="1:5" x14ac:dyDescent="0.25">
      <c r="A2608" s="15">
        <v>1324</v>
      </c>
      <c r="B2608" s="7" t="s">
        <v>1314</v>
      </c>
      <c r="C2608" s="19">
        <v>70000252</v>
      </c>
      <c r="D2608" s="7" t="s">
        <v>16</v>
      </c>
      <c r="E2608" s="8">
        <v>268.25</v>
      </c>
    </row>
    <row r="2609" spans="1:5" x14ac:dyDescent="0.25">
      <c r="A2609" s="15">
        <v>1324</v>
      </c>
      <c r="B2609" s="7" t="s">
        <v>1314</v>
      </c>
      <c r="C2609" s="19">
        <v>71000247</v>
      </c>
      <c r="D2609" s="7" t="s">
        <v>17</v>
      </c>
      <c r="E2609" s="8">
        <v>268.25</v>
      </c>
    </row>
    <row r="2610" spans="1:5" x14ac:dyDescent="0.25">
      <c r="A2610" s="15">
        <v>1324</v>
      </c>
      <c r="B2610" s="7" t="s">
        <v>1314</v>
      </c>
      <c r="C2610" s="19">
        <v>72000246</v>
      </c>
      <c r="D2610" s="7" t="s">
        <v>18</v>
      </c>
      <c r="E2610" s="8">
        <v>127.5</v>
      </c>
    </row>
    <row r="2611" spans="1:5" x14ac:dyDescent="0.25">
      <c r="A2611" s="15">
        <v>1324</v>
      </c>
      <c r="B2611" s="7" t="s">
        <v>1314</v>
      </c>
      <c r="C2611" s="19">
        <v>73000246</v>
      </c>
      <c r="D2611" s="7" t="s">
        <v>19</v>
      </c>
      <c r="E2611" s="8">
        <v>127.5</v>
      </c>
    </row>
    <row r="2612" spans="1:5" x14ac:dyDescent="0.25">
      <c r="A2612" s="16">
        <v>1324</v>
      </c>
      <c r="B2612" s="10" t="s">
        <v>1314</v>
      </c>
      <c r="C2612" s="20">
        <v>74000238</v>
      </c>
      <c r="D2612" s="7" t="s">
        <v>2697</v>
      </c>
      <c r="E2612" s="14">
        <v>175.88</v>
      </c>
    </row>
    <row r="2613" spans="1:5" x14ac:dyDescent="0.25">
      <c r="A2613" s="15">
        <v>1326</v>
      </c>
      <c r="B2613" s="7" t="s">
        <v>1410</v>
      </c>
      <c r="C2613" s="19">
        <v>600257</v>
      </c>
      <c r="D2613" s="7" t="s">
        <v>25</v>
      </c>
      <c r="E2613" s="8">
        <v>690</v>
      </c>
    </row>
    <row r="2614" spans="1:5" x14ac:dyDescent="0.25">
      <c r="A2614" s="15">
        <v>1326</v>
      </c>
      <c r="B2614" s="7" t="s">
        <v>1410</v>
      </c>
      <c r="C2614" s="19">
        <v>610141</v>
      </c>
      <c r="D2614" s="7" t="s">
        <v>6</v>
      </c>
      <c r="E2614" s="8">
        <v>7</v>
      </c>
    </row>
    <row r="2615" spans="1:5" x14ac:dyDescent="0.25">
      <c r="A2615" s="15">
        <v>1326</v>
      </c>
      <c r="B2615" s="7" t="s">
        <v>1410</v>
      </c>
      <c r="C2615" s="19">
        <v>620153</v>
      </c>
      <c r="D2615" s="7" t="s">
        <v>26</v>
      </c>
      <c r="E2615" s="8">
        <v>26.5</v>
      </c>
    </row>
    <row r="2616" spans="1:5" x14ac:dyDescent="0.25">
      <c r="A2616" s="15">
        <v>1326</v>
      </c>
      <c r="B2616" s="7" t="s">
        <v>1410</v>
      </c>
      <c r="C2616" s="19">
        <v>630283</v>
      </c>
      <c r="D2616" s="7" t="s">
        <v>7</v>
      </c>
      <c r="E2616" s="8">
        <v>18.5</v>
      </c>
    </row>
    <row r="2617" spans="1:5" x14ac:dyDescent="0.25">
      <c r="A2617" s="15">
        <v>1326</v>
      </c>
      <c r="B2617" s="7" t="s">
        <v>1410</v>
      </c>
      <c r="C2617" s="19">
        <v>640277</v>
      </c>
      <c r="D2617" s="7" t="s">
        <v>12</v>
      </c>
      <c r="E2617" s="8">
        <v>19</v>
      </c>
    </row>
    <row r="2618" spans="1:5" x14ac:dyDescent="0.25">
      <c r="A2618" s="15">
        <v>1326</v>
      </c>
      <c r="B2618" s="7" t="s">
        <v>1410</v>
      </c>
      <c r="C2618" s="19">
        <v>650272</v>
      </c>
      <c r="D2618" s="7" t="s">
        <v>23</v>
      </c>
      <c r="E2618" s="8">
        <v>31.5</v>
      </c>
    </row>
    <row r="2619" spans="1:5" x14ac:dyDescent="0.25">
      <c r="A2619" s="15">
        <v>1326</v>
      </c>
      <c r="B2619" s="7" t="s">
        <v>1410</v>
      </c>
      <c r="C2619" s="19">
        <v>660268</v>
      </c>
      <c r="D2619" s="7" t="s">
        <v>10</v>
      </c>
      <c r="E2619" s="8">
        <v>21.5</v>
      </c>
    </row>
    <row r="2620" spans="1:5" x14ac:dyDescent="0.25">
      <c r="A2620" s="15">
        <v>1326</v>
      </c>
      <c r="B2620" s="7" t="s">
        <v>1410</v>
      </c>
      <c r="C2620" s="19">
        <v>670266</v>
      </c>
      <c r="D2620" s="7" t="s">
        <v>8</v>
      </c>
      <c r="E2620" s="8">
        <v>43</v>
      </c>
    </row>
    <row r="2621" spans="1:5" x14ac:dyDescent="0.25">
      <c r="A2621" s="15">
        <v>1326</v>
      </c>
      <c r="B2621" s="7" t="s">
        <v>1273</v>
      </c>
      <c r="C2621" s="19">
        <v>68000261</v>
      </c>
      <c r="D2621" s="7" t="s">
        <v>14</v>
      </c>
      <c r="E2621" s="8">
        <v>36.25</v>
      </c>
    </row>
    <row r="2622" spans="1:5" x14ac:dyDescent="0.25">
      <c r="A2622" s="15">
        <v>1326</v>
      </c>
      <c r="B2622" s="7" t="s">
        <v>1273</v>
      </c>
      <c r="C2622" s="19">
        <v>69000258</v>
      </c>
      <c r="D2622" s="7" t="s">
        <v>15</v>
      </c>
      <c r="E2622" s="8">
        <v>35.25</v>
      </c>
    </row>
    <row r="2623" spans="1:5" x14ac:dyDescent="0.25">
      <c r="A2623" s="15">
        <v>1326</v>
      </c>
      <c r="B2623" s="7" t="s">
        <v>1273</v>
      </c>
      <c r="C2623" s="19">
        <v>70000253</v>
      </c>
      <c r="D2623" s="7" t="s">
        <v>16</v>
      </c>
      <c r="E2623" s="8">
        <v>13.25</v>
      </c>
    </row>
    <row r="2624" spans="1:5" x14ac:dyDescent="0.25">
      <c r="A2624" s="15">
        <v>1326</v>
      </c>
      <c r="B2624" s="7" t="s">
        <v>1273</v>
      </c>
      <c r="C2624" s="19">
        <v>71000248</v>
      </c>
      <c r="D2624" s="7" t="s">
        <v>17</v>
      </c>
      <c r="E2624" s="8">
        <v>13.25</v>
      </c>
    </row>
    <row r="2625" spans="1:5" x14ac:dyDescent="0.25">
      <c r="A2625" s="15">
        <v>1326</v>
      </c>
      <c r="B2625" s="7" t="s">
        <v>1273</v>
      </c>
      <c r="C2625" s="19">
        <v>72000247</v>
      </c>
      <c r="D2625" s="7" t="s">
        <v>18</v>
      </c>
      <c r="E2625" s="8">
        <v>6.5</v>
      </c>
    </row>
    <row r="2626" spans="1:5" x14ac:dyDescent="0.25">
      <c r="A2626" s="15">
        <v>1326</v>
      </c>
      <c r="B2626" s="7" t="s">
        <v>1273</v>
      </c>
      <c r="C2626" s="19">
        <v>73000247</v>
      </c>
      <c r="D2626" s="7" t="s">
        <v>19</v>
      </c>
      <c r="E2626" s="8">
        <v>6.5</v>
      </c>
    </row>
    <row r="2627" spans="1:5" x14ac:dyDescent="0.25">
      <c r="A2627" s="16">
        <v>1326</v>
      </c>
      <c r="B2627" s="10" t="s">
        <v>1273</v>
      </c>
      <c r="C2627" s="20">
        <v>74000239</v>
      </c>
      <c r="D2627" s="7" t="s">
        <v>2697</v>
      </c>
      <c r="E2627" s="14">
        <v>8.8800000000000008</v>
      </c>
    </row>
    <row r="2628" spans="1:5" x14ac:dyDescent="0.25">
      <c r="A2628" s="15">
        <v>1328</v>
      </c>
      <c r="B2628" s="7" t="s">
        <v>1209</v>
      </c>
      <c r="C2628" s="19">
        <v>600258</v>
      </c>
      <c r="D2628" s="7" t="s">
        <v>25</v>
      </c>
      <c r="E2628" s="8">
        <v>7.28</v>
      </c>
    </row>
    <row r="2629" spans="1:5" x14ac:dyDescent="0.25">
      <c r="A2629" s="15">
        <v>1330</v>
      </c>
      <c r="B2629" s="7" t="s">
        <v>1014</v>
      </c>
      <c r="C2629" s="19">
        <v>600259</v>
      </c>
      <c r="D2629" s="7" t="s">
        <v>25</v>
      </c>
      <c r="E2629" s="8">
        <v>26.87</v>
      </c>
    </row>
    <row r="2630" spans="1:5" x14ac:dyDescent="0.25">
      <c r="A2630" s="15">
        <v>1332</v>
      </c>
      <c r="B2630" s="7" t="s">
        <v>717</v>
      </c>
      <c r="C2630" s="19">
        <v>600260</v>
      </c>
      <c r="D2630" s="7" t="s">
        <v>25</v>
      </c>
      <c r="E2630" s="8">
        <v>1251.8499999999999</v>
      </c>
    </row>
    <row r="2631" spans="1:5" x14ac:dyDescent="0.25">
      <c r="A2631" s="15">
        <v>1332</v>
      </c>
      <c r="B2631" s="7" t="s">
        <v>717</v>
      </c>
      <c r="C2631" s="19">
        <v>610142</v>
      </c>
      <c r="D2631" s="7" t="s">
        <v>6</v>
      </c>
      <c r="E2631" s="8">
        <v>93.13</v>
      </c>
    </row>
    <row r="2632" spans="1:5" x14ac:dyDescent="0.25">
      <c r="A2632" s="15">
        <v>1332</v>
      </c>
      <c r="B2632" s="7" t="s">
        <v>717</v>
      </c>
      <c r="C2632" s="19">
        <v>620154</v>
      </c>
      <c r="D2632" s="7" t="s">
        <v>26</v>
      </c>
      <c r="E2632" s="8">
        <v>346.25</v>
      </c>
    </row>
    <row r="2633" spans="1:5" x14ac:dyDescent="0.25">
      <c r="A2633" s="15">
        <v>1332</v>
      </c>
      <c r="B2633" s="7" t="s">
        <v>717</v>
      </c>
      <c r="C2633" s="19">
        <v>630284</v>
      </c>
      <c r="D2633" s="7" t="s">
        <v>7</v>
      </c>
      <c r="E2633" s="8">
        <v>233.75</v>
      </c>
    </row>
    <row r="2634" spans="1:5" x14ac:dyDescent="0.25">
      <c r="A2634" s="15">
        <v>1332</v>
      </c>
      <c r="B2634" s="7" t="s">
        <v>717</v>
      </c>
      <c r="C2634" s="19">
        <v>640278</v>
      </c>
      <c r="D2634" s="7" t="s">
        <v>12</v>
      </c>
      <c r="E2634" s="8">
        <v>267</v>
      </c>
    </row>
    <row r="2635" spans="1:5" x14ac:dyDescent="0.25">
      <c r="A2635" s="15">
        <v>1332</v>
      </c>
      <c r="B2635" s="7" t="s">
        <v>717</v>
      </c>
      <c r="C2635" s="19">
        <v>650273</v>
      </c>
      <c r="D2635" s="7" t="s">
        <v>23</v>
      </c>
      <c r="E2635" s="8">
        <v>426.5</v>
      </c>
    </row>
    <row r="2636" spans="1:5" x14ac:dyDescent="0.25">
      <c r="A2636" s="15">
        <v>1332</v>
      </c>
      <c r="B2636" s="7" t="s">
        <v>717</v>
      </c>
      <c r="C2636" s="19">
        <v>660269</v>
      </c>
      <c r="D2636" s="7" t="s">
        <v>10</v>
      </c>
      <c r="E2636" s="8">
        <v>293.5</v>
      </c>
    </row>
    <row r="2637" spans="1:5" x14ac:dyDescent="0.25">
      <c r="A2637" s="15">
        <v>1332</v>
      </c>
      <c r="B2637" s="7" t="s">
        <v>717</v>
      </c>
      <c r="C2637" s="19">
        <v>670267</v>
      </c>
      <c r="D2637" s="7" t="s">
        <v>8</v>
      </c>
      <c r="E2637" s="8">
        <v>578</v>
      </c>
    </row>
    <row r="2638" spans="1:5" x14ac:dyDescent="0.25">
      <c r="A2638" s="15">
        <v>1332</v>
      </c>
      <c r="B2638" s="7" t="s">
        <v>718</v>
      </c>
      <c r="C2638" s="19">
        <v>68000262</v>
      </c>
      <c r="D2638" s="7" t="s">
        <v>14</v>
      </c>
      <c r="E2638" s="8">
        <v>484.25</v>
      </c>
    </row>
    <row r="2639" spans="1:5" x14ac:dyDescent="0.25">
      <c r="A2639" s="15">
        <v>1332</v>
      </c>
      <c r="B2639" s="7" t="s">
        <v>718</v>
      </c>
      <c r="C2639" s="19">
        <v>69000259</v>
      </c>
      <c r="D2639" s="7" t="s">
        <v>15</v>
      </c>
      <c r="E2639" s="8">
        <v>468.25</v>
      </c>
    </row>
    <row r="2640" spans="1:5" x14ac:dyDescent="0.25">
      <c r="A2640" s="15">
        <v>1332</v>
      </c>
      <c r="B2640" s="7" t="s">
        <v>718</v>
      </c>
      <c r="C2640" s="19">
        <v>70000254</v>
      </c>
      <c r="D2640" s="7" t="s">
        <v>16</v>
      </c>
      <c r="E2640" s="8">
        <v>174.25</v>
      </c>
    </row>
    <row r="2641" spans="1:5" x14ac:dyDescent="0.25">
      <c r="A2641" s="15">
        <v>1332</v>
      </c>
      <c r="B2641" s="7" t="s">
        <v>718</v>
      </c>
      <c r="C2641" s="19">
        <v>71000249</v>
      </c>
      <c r="D2641" s="7" t="s">
        <v>17</v>
      </c>
      <c r="E2641" s="8">
        <v>174.25</v>
      </c>
    </row>
    <row r="2642" spans="1:5" x14ac:dyDescent="0.25">
      <c r="A2642" s="15">
        <v>1332</v>
      </c>
      <c r="B2642" s="7" t="s">
        <v>718</v>
      </c>
      <c r="C2642" s="19">
        <v>72000248</v>
      </c>
      <c r="D2642" s="7" t="s">
        <v>18</v>
      </c>
      <c r="E2642" s="8">
        <v>82.5</v>
      </c>
    </row>
    <row r="2643" spans="1:5" x14ac:dyDescent="0.25">
      <c r="A2643" s="15">
        <v>1332</v>
      </c>
      <c r="B2643" s="7" t="s">
        <v>718</v>
      </c>
      <c r="C2643" s="19">
        <v>73000248</v>
      </c>
      <c r="D2643" s="7" t="s">
        <v>19</v>
      </c>
      <c r="E2643" s="8">
        <v>82.5</v>
      </c>
    </row>
    <row r="2644" spans="1:5" x14ac:dyDescent="0.25">
      <c r="A2644" s="16">
        <v>1332</v>
      </c>
      <c r="B2644" s="10" t="s">
        <v>718</v>
      </c>
      <c r="C2644" s="20">
        <v>74000240</v>
      </c>
      <c r="D2644" s="7" t="s">
        <v>2697</v>
      </c>
      <c r="E2644" s="14">
        <v>114.38</v>
      </c>
    </row>
    <row r="2645" spans="1:5" x14ac:dyDescent="0.25">
      <c r="A2645" s="15">
        <v>1335</v>
      </c>
      <c r="B2645" s="7" t="s">
        <v>2652</v>
      </c>
      <c r="C2645" s="19">
        <v>600262</v>
      </c>
      <c r="D2645" s="7" t="s">
        <v>25</v>
      </c>
      <c r="E2645" s="8">
        <v>42.85</v>
      </c>
    </row>
    <row r="2646" spans="1:5" x14ac:dyDescent="0.25">
      <c r="A2646" s="15">
        <v>1337</v>
      </c>
      <c r="B2646" s="7" t="s">
        <v>1502</v>
      </c>
      <c r="C2646" s="19">
        <v>600263</v>
      </c>
      <c r="D2646" s="7" t="s">
        <v>25</v>
      </c>
      <c r="E2646" s="8">
        <v>10.220000000000001</v>
      </c>
    </row>
    <row r="2647" spans="1:5" x14ac:dyDescent="0.25">
      <c r="A2647" s="15">
        <v>1342</v>
      </c>
      <c r="B2647" s="7" t="s">
        <v>696</v>
      </c>
      <c r="C2647" s="19">
        <v>69000262</v>
      </c>
      <c r="D2647" s="7" t="s">
        <v>15</v>
      </c>
      <c r="E2647" s="8">
        <v>1102.25</v>
      </c>
    </row>
    <row r="2648" spans="1:5" x14ac:dyDescent="0.25">
      <c r="A2648" s="15">
        <v>1342</v>
      </c>
      <c r="B2648" s="7" t="s">
        <v>696</v>
      </c>
      <c r="C2648" s="19">
        <v>70000257</v>
      </c>
      <c r="D2648" s="7" t="s">
        <v>16</v>
      </c>
      <c r="E2648" s="8">
        <v>472.25</v>
      </c>
    </row>
    <row r="2649" spans="1:5" x14ac:dyDescent="0.25">
      <c r="A2649" s="15">
        <v>1342</v>
      </c>
      <c r="B2649" s="7" t="s">
        <v>696</v>
      </c>
      <c r="C2649" s="19">
        <v>71000251</v>
      </c>
      <c r="D2649" s="7" t="s">
        <v>17</v>
      </c>
      <c r="E2649" s="8">
        <v>472.25</v>
      </c>
    </row>
    <row r="2650" spans="1:5" x14ac:dyDescent="0.25">
      <c r="A2650" s="15">
        <v>1342</v>
      </c>
      <c r="B2650" s="7" t="s">
        <v>696</v>
      </c>
      <c r="C2650" s="19">
        <v>72000250</v>
      </c>
      <c r="D2650" s="7" t="s">
        <v>18</v>
      </c>
      <c r="E2650" s="8">
        <v>275.5</v>
      </c>
    </row>
    <row r="2651" spans="1:5" x14ac:dyDescent="0.25">
      <c r="A2651" s="15">
        <v>1342</v>
      </c>
      <c r="B2651" s="7" t="s">
        <v>696</v>
      </c>
      <c r="C2651" s="19">
        <v>73000250</v>
      </c>
      <c r="D2651" s="7" t="s">
        <v>19</v>
      </c>
      <c r="E2651" s="8">
        <v>275.5</v>
      </c>
    </row>
    <row r="2652" spans="1:5" x14ac:dyDescent="0.25">
      <c r="A2652" s="16">
        <v>1342</v>
      </c>
      <c r="B2652" s="10" t="s">
        <v>696</v>
      </c>
      <c r="C2652" s="20">
        <v>74000242</v>
      </c>
      <c r="D2652" s="7" t="s">
        <v>2697</v>
      </c>
      <c r="E2652" s="14">
        <v>343.88</v>
      </c>
    </row>
    <row r="2653" spans="1:5" x14ac:dyDescent="0.25">
      <c r="A2653" s="15">
        <v>1345</v>
      </c>
      <c r="B2653" s="7" t="s">
        <v>1378</v>
      </c>
      <c r="C2653" s="19">
        <v>600264</v>
      </c>
      <c r="D2653" s="7" t="s">
        <v>25</v>
      </c>
      <c r="E2653" s="8">
        <v>598.28</v>
      </c>
    </row>
    <row r="2654" spans="1:5" x14ac:dyDescent="0.25">
      <c r="A2654" s="15">
        <v>1345</v>
      </c>
      <c r="B2654" s="7" t="s">
        <v>1378</v>
      </c>
      <c r="C2654" s="19">
        <v>620156</v>
      </c>
      <c r="D2654" s="7" t="s">
        <v>26</v>
      </c>
      <c r="E2654" s="8">
        <v>509.25</v>
      </c>
    </row>
    <row r="2655" spans="1:5" x14ac:dyDescent="0.25">
      <c r="A2655" s="15">
        <v>1345</v>
      </c>
      <c r="B2655" s="7" t="s">
        <v>1378</v>
      </c>
      <c r="C2655" s="19">
        <v>630289</v>
      </c>
      <c r="D2655" s="7" t="s">
        <v>7</v>
      </c>
      <c r="E2655" s="8">
        <v>343.75</v>
      </c>
    </row>
    <row r="2656" spans="1:5" x14ac:dyDescent="0.25">
      <c r="A2656" s="15">
        <v>1345</v>
      </c>
      <c r="B2656" s="7" t="s">
        <v>1378</v>
      </c>
      <c r="C2656" s="19">
        <v>640282</v>
      </c>
      <c r="D2656" s="7" t="s">
        <v>12</v>
      </c>
      <c r="E2656" s="8">
        <v>394.5</v>
      </c>
    </row>
    <row r="2657" spans="1:5" x14ac:dyDescent="0.25">
      <c r="A2657" s="15">
        <v>1345</v>
      </c>
      <c r="B2657" s="7" t="s">
        <v>1378</v>
      </c>
      <c r="C2657" s="19">
        <v>650277</v>
      </c>
      <c r="D2657" s="7" t="s">
        <v>23</v>
      </c>
      <c r="E2657" s="8">
        <v>627.75</v>
      </c>
    </row>
    <row r="2658" spans="1:5" x14ac:dyDescent="0.25">
      <c r="A2658" s="15">
        <v>1345</v>
      </c>
      <c r="B2658" s="7" t="s">
        <v>1378</v>
      </c>
      <c r="C2658" s="19">
        <v>660273</v>
      </c>
      <c r="D2658" s="7" t="s">
        <v>10</v>
      </c>
      <c r="E2658" s="8">
        <v>433.25</v>
      </c>
    </row>
    <row r="2659" spans="1:5" x14ac:dyDescent="0.25">
      <c r="A2659" s="15">
        <v>1345</v>
      </c>
      <c r="B2659" s="7" t="s">
        <v>1378</v>
      </c>
      <c r="C2659" s="19">
        <v>670271</v>
      </c>
      <c r="D2659" s="7" t="s">
        <v>8</v>
      </c>
      <c r="E2659" s="8">
        <v>852</v>
      </c>
    </row>
    <row r="2660" spans="1:5" x14ac:dyDescent="0.25">
      <c r="A2660" s="15">
        <v>1345</v>
      </c>
      <c r="B2660" s="7" t="s">
        <v>852</v>
      </c>
      <c r="C2660" s="19">
        <v>68000266</v>
      </c>
      <c r="D2660" s="7" t="s">
        <v>14</v>
      </c>
      <c r="E2660" s="8">
        <v>712.75</v>
      </c>
    </row>
    <row r="2661" spans="1:5" x14ac:dyDescent="0.25">
      <c r="A2661" s="15">
        <v>1345</v>
      </c>
      <c r="B2661" s="7" t="s">
        <v>852</v>
      </c>
      <c r="C2661" s="19">
        <v>69000263</v>
      </c>
      <c r="D2661" s="7" t="s">
        <v>15</v>
      </c>
      <c r="E2661" s="8">
        <v>689.75</v>
      </c>
    </row>
    <row r="2662" spans="1:5" x14ac:dyDescent="0.25">
      <c r="A2662" s="15">
        <v>1345</v>
      </c>
      <c r="B2662" s="7" t="s">
        <v>852</v>
      </c>
      <c r="C2662" s="19">
        <v>70000258</v>
      </c>
      <c r="D2662" s="7" t="s">
        <v>16</v>
      </c>
      <c r="E2662" s="8">
        <v>256.75</v>
      </c>
    </row>
    <row r="2663" spans="1:5" x14ac:dyDescent="0.25">
      <c r="A2663" s="15">
        <v>1345</v>
      </c>
      <c r="B2663" s="7" t="s">
        <v>852</v>
      </c>
      <c r="C2663" s="19">
        <v>71000252</v>
      </c>
      <c r="D2663" s="7" t="s">
        <v>17</v>
      </c>
      <c r="E2663" s="8">
        <v>256.75</v>
      </c>
    </row>
    <row r="2664" spans="1:5" x14ac:dyDescent="0.25">
      <c r="A2664" s="15">
        <v>1345</v>
      </c>
      <c r="B2664" s="7" t="s">
        <v>852</v>
      </c>
      <c r="C2664" s="19">
        <v>72000251</v>
      </c>
      <c r="D2664" s="7" t="s">
        <v>18</v>
      </c>
      <c r="E2664" s="8">
        <v>121.5</v>
      </c>
    </row>
    <row r="2665" spans="1:5" x14ac:dyDescent="0.25">
      <c r="A2665" s="15">
        <v>1345</v>
      </c>
      <c r="B2665" s="7" t="s">
        <v>852</v>
      </c>
      <c r="C2665" s="19">
        <v>73000251</v>
      </c>
      <c r="D2665" s="7" t="s">
        <v>19</v>
      </c>
      <c r="E2665" s="8">
        <v>121.5</v>
      </c>
    </row>
    <row r="2666" spans="1:5" x14ac:dyDescent="0.25">
      <c r="A2666" s="16">
        <v>1345</v>
      </c>
      <c r="B2666" s="10" t="s">
        <v>852</v>
      </c>
      <c r="C2666" s="20">
        <v>74000243</v>
      </c>
      <c r="D2666" s="7" t="s">
        <v>2697</v>
      </c>
      <c r="E2666" s="14">
        <v>169.13</v>
      </c>
    </row>
    <row r="2667" spans="1:5" x14ac:dyDescent="0.25">
      <c r="A2667" s="15">
        <v>1347</v>
      </c>
      <c r="B2667" s="7" t="s">
        <v>1523</v>
      </c>
      <c r="C2667" s="19">
        <v>600265</v>
      </c>
      <c r="D2667" s="7" t="s">
        <v>25</v>
      </c>
      <c r="E2667" s="8">
        <v>1000</v>
      </c>
    </row>
    <row r="2668" spans="1:5" x14ac:dyDescent="0.25">
      <c r="A2668" s="15">
        <v>1348</v>
      </c>
      <c r="B2668" s="7" t="s">
        <v>543</v>
      </c>
      <c r="C2668" s="19">
        <v>620157</v>
      </c>
      <c r="D2668" s="7" t="s">
        <v>26</v>
      </c>
      <c r="E2668" s="8">
        <v>202</v>
      </c>
    </row>
    <row r="2669" spans="1:5" x14ac:dyDescent="0.25">
      <c r="A2669" s="15">
        <v>1348</v>
      </c>
      <c r="B2669" s="7" t="s">
        <v>543</v>
      </c>
      <c r="C2669" s="19">
        <v>630290</v>
      </c>
      <c r="D2669" s="7" t="s">
        <v>7</v>
      </c>
      <c r="E2669" s="8">
        <v>142</v>
      </c>
    </row>
    <row r="2670" spans="1:5" x14ac:dyDescent="0.25">
      <c r="A2670" s="15">
        <v>1348</v>
      </c>
      <c r="B2670" s="7" t="s">
        <v>543</v>
      </c>
      <c r="C2670" s="19">
        <v>640283</v>
      </c>
      <c r="D2670" s="7" t="s">
        <v>12</v>
      </c>
      <c r="E2670" s="8">
        <v>162</v>
      </c>
    </row>
    <row r="2671" spans="1:5" x14ac:dyDescent="0.25">
      <c r="A2671" s="15">
        <v>1348</v>
      </c>
      <c r="B2671" s="7" t="s">
        <v>543</v>
      </c>
      <c r="C2671" s="19">
        <v>650278</v>
      </c>
      <c r="D2671" s="7" t="s">
        <v>23</v>
      </c>
      <c r="E2671" s="8">
        <v>248.5</v>
      </c>
    </row>
    <row r="2672" spans="1:5" x14ac:dyDescent="0.25">
      <c r="A2672" s="15">
        <v>1348</v>
      </c>
      <c r="B2672" s="7" t="s">
        <v>543</v>
      </c>
      <c r="C2672" s="19">
        <v>660274</v>
      </c>
      <c r="D2672" s="7" t="s">
        <v>10</v>
      </c>
      <c r="E2672" s="8">
        <v>177.5</v>
      </c>
    </row>
    <row r="2673" spans="1:5" x14ac:dyDescent="0.25">
      <c r="A2673" s="15">
        <v>1348</v>
      </c>
      <c r="B2673" s="7" t="s">
        <v>543</v>
      </c>
      <c r="C2673" s="19">
        <v>670272</v>
      </c>
      <c r="D2673" s="7" t="s">
        <v>8</v>
      </c>
      <c r="E2673" s="8">
        <v>310</v>
      </c>
    </row>
    <row r="2674" spans="1:5" x14ac:dyDescent="0.25">
      <c r="A2674" s="15">
        <v>1348</v>
      </c>
      <c r="B2674" s="7" t="s">
        <v>543</v>
      </c>
      <c r="C2674" s="19">
        <v>68000267</v>
      </c>
      <c r="D2674" s="7" t="s">
        <v>14</v>
      </c>
      <c r="E2674" s="8">
        <v>284.75</v>
      </c>
    </row>
    <row r="2675" spans="1:5" x14ac:dyDescent="0.25">
      <c r="A2675" s="15">
        <v>1348</v>
      </c>
      <c r="B2675" s="7" t="s">
        <v>543</v>
      </c>
      <c r="C2675" s="19">
        <v>69000264</v>
      </c>
      <c r="D2675" s="7" t="s">
        <v>15</v>
      </c>
      <c r="E2675" s="8">
        <v>275.75</v>
      </c>
    </row>
    <row r="2676" spans="1:5" x14ac:dyDescent="0.25">
      <c r="A2676" s="15">
        <v>1348</v>
      </c>
      <c r="B2676" s="7" t="s">
        <v>543</v>
      </c>
      <c r="C2676" s="19">
        <v>70000259</v>
      </c>
      <c r="D2676" s="7" t="s">
        <v>16</v>
      </c>
      <c r="E2676" s="8">
        <v>117.75</v>
      </c>
    </row>
    <row r="2677" spans="1:5" x14ac:dyDescent="0.25">
      <c r="A2677" s="15">
        <v>1348</v>
      </c>
      <c r="B2677" s="7" t="s">
        <v>543</v>
      </c>
      <c r="C2677" s="19">
        <v>71000253</v>
      </c>
      <c r="D2677" s="7" t="s">
        <v>17</v>
      </c>
      <c r="E2677" s="8">
        <v>117.75</v>
      </c>
    </row>
    <row r="2678" spans="1:5" x14ac:dyDescent="0.25">
      <c r="A2678" s="15">
        <v>1348</v>
      </c>
      <c r="B2678" s="7" t="s">
        <v>543</v>
      </c>
      <c r="C2678" s="19">
        <v>72000252</v>
      </c>
      <c r="D2678" s="7" t="s">
        <v>18</v>
      </c>
      <c r="E2678" s="8">
        <v>68.5</v>
      </c>
    </row>
    <row r="2679" spans="1:5" x14ac:dyDescent="0.25">
      <c r="A2679" s="15">
        <v>1348</v>
      </c>
      <c r="B2679" s="7" t="s">
        <v>543</v>
      </c>
      <c r="C2679" s="19">
        <v>73000252</v>
      </c>
      <c r="D2679" s="7" t="s">
        <v>19</v>
      </c>
      <c r="E2679" s="8">
        <v>68.5</v>
      </c>
    </row>
    <row r="2680" spans="1:5" x14ac:dyDescent="0.25">
      <c r="A2680" s="16">
        <v>1348</v>
      </c>
      <c r="B2680" s="10" t="s">
        <v>543</v>
      </c>
      <c r="C2680" s="20">
        <v>74000244</v>
      </c>
      <c r="D2680" s="7" t="s">
        <v>2697</v>
      </c>
      <c r="E2680" s="14">
        <v>86.13</v>
      </c>
    </row>
    <row r="2681" spans="1:5" x14ac:dyDescent="0.25">
      <c r="A2681" s="15">
        <v>1349</v>
      </c>
      <c r="B2681" s="7" t="s">
        <v>618</v>
      </c>
      <c r="C2681" s="19">
        <v>600266</v>
      </c>
      <c r="D2681" s="7" t="s">
        <v>25</v>
      </c>
      <c r="E2681" s="8">
        <v>1619</v>
      </c>
    </row>
    <row r="2682" spans="1:5" x14ac:dyDescent="0.25">
      <c r="A2682" s="15">
        <v>1349</v>
      </c>
      <c r="B2682" s="7" t="s">
        <v>619</v>
      </c>
      <c r="C2682" s="19">
        <v>70000260</v>
      </c>
      <c r="D2682" s="7" t="s">
        <v>16</v>
      </c>
      <c r="E2682" s="8">
        <v>1918</v>
      </c>
    </row>
    <row r="2683" spans="1:5" x14ac:dyDescent="0.25">
      <c r="A2683" s="15">
        <v>1349</v>
      </c>
      <c r="B2683" s="7" t="s">
        <v>619</v>
      </c>
      <c r="C2683" s="19">
        <v>71000254</v>
      </c>
      <c r="D2683" s="7" t="s">
        <v>17</v>
      </c>
      <c r="E2683" s="8">
        <v>1918</v>
      </c>
    </row>
    <row r="2684" spans="1:5" x14ac:dyDescent="0.25">
      <c r="A2684" s="15">
        <v>1349</v>
      </c>
      <c r="B2684" s="7" t="s">
        <v>619</v>
      </c>
      <c r="C2684" s="19">
        <v>72000253</v>
      </c>
      <c r="D2684" s="7" t="s">
        <v>18</v>
      </c>
      <c r="E2684" s="8">
        <v>1119</v>
      </c>
    </row>
    <row r="2685" spans="1:5" x14ac:dyDescent="0.25">
      <c r="A2685" s="15">
        <v>1349</v>
      </c>
      <c r="B2685" s="7" t="s">
        <v>619</v>
      </c>
      <c r="C2685" s="19">
        <v>73000253</v>
      </c>
      <c r="D2685" s="7" t="s">
        <v>19</v>
      </c>
      <c r="E2685" s="8">
        <v>1119</v>
      </c>
    </row>
    <row r="2686" spans="1:5" x14ac:dyDescent="0.25">
      <c r="A2686" s="16">
        <v>1349</v>
      </c>
      <c r="B2686" s="10" t="s">
        <v>619</v>
      </c>
      <c r="C2686" s="20">
        <v>74000245</v>
      </c>
      <c r="D2686" s="7" t="s">
        <v>2697</v>
      </c>
      <c r="E2686" s="14">
        <v>1398.5</v>
      </c>
    </row>
    <row r="2687" spans="1:5" x14ac:dyDescent="0.25">
      <c r="A2687" s="15">
        <v>1352</v>
      </c>
      <c r="B2687" s="7" t="s">
        <v>1404</v>
      </c>
      <c r="C2687" s="19">
        <v>600267</v>
      </c>
      <c r="D2687" s="7" t="s">
        <v>25</v>
      </c>
      <c r="E2687" s="8">
        <v>188.9</v>
      </c>
    </row>
    <row r="2688" spans="1:5" x14ac:dyDescent="0.25">
      <c r="A2688" s="15">
        <v>1352</v>
      </c>
      <c r="B2688" s="7" t="s">
        <v>1185</v>
      </c>
      <c r="C2688" s="19">
        <v>70000261</v>
      </c>
      <c r="D2688" s="7" t="s">
        <v>16</v>
      </c>
      <c r="E2688" s="8">
        <v>30.25</v>
      </c>
    </row>
    <row r="2689" spans="1:5" x14ac:dyDescent="0.25">
      <c r="A2689" s="15">
        <v>1352</v>
      </c>
      <c r="B2689" s="7" t="s">
        <v>1185</v>
      </c>
      <c r="C2689" s="19">
        <v>71000255</v>
      </c>
      <c r="D2689" s="7" t="s">
        <v>17</v>
      </c>
      <c r="E2689" s="8">
        <v>30.25</v>
      </c>
    </row>
    <row r="2690" spans="1:5" x14ac:dyDescent="0.25">
      <c r="A2690" s="15">
        <v>1352</v>
      </c>
      <c r="B2690" s="7" t="s">
        <v>1185</v>
      </c>
      <c r="C2690" s="19">
        <v>72000254</v>
      </c>
      <c r="D2690" s="7" t="s">
        <v>18</v>
      </c>
      <c r="E2690" s="8">
        <v>18.5</v>
      </c>
    </row>
    <row r="2691" spans="1:5" x14ac:dyDescent="0.25">
      <c r="A2691" s="15">
        <v>1352</v>
      </c>
      <c r="B2691" s="7" t="s">
        <v>1185</v>
      </c>
      <c r="C2691" s="19">
        <v>73000254</v>
      </c>
      <c r="D2691" s="7" t="s">
        <v>19</v>
      </c>
      <c r="E2691" s="8">
        <v>13.5</v>
      </c>
    </row>
    <row r="2692" spans="1:5" x14ac:dyDescent="0.25">
      <c r="A2692" s="16">
        <v>1352</v>
      </c>
      <c r="B2692" s="10" t="s">
        <v>1185</v>
      </c>
      <c r="C2692" s="20">
        <v>74000246</v>
      </c>
      <c r="D2692" s="7" t="s">
        <v>2697</v>
      </c>
      <c r="E2692" s="14">
        <v>23.88</v>
      </c>
    </row>
    <row r="2693" spans="1:5" x14ac:dyDescent="0.25">
      <c r="A2693" s="15">
        <v>1358</v>
      </c>
      <c r="B2693" s="7" t="s">
        <v>692</v>
      </c>
      <c r="C2693" s="19">
        <v>600268</v>
      </c>
      <c r="D2693" s="7" t="s">
        <v>25</v>
      </c>
      <c r="E2693" s="8">
        <v>203</v>
      </c>
    </row>
    <row r="2694" spans="1:5" x14ac:dyDescent="0.25">
      <c r="A2694" s="15">
        <v>1359</v>
      </c>
      <c r="B2694" s="7" t="s">
        <v>2475</v>
      </c>
      <c r="C2694" s="19">
        <v>600269</v>
      </c>
      <c r="D2694" s="7" t="s">
        <v>25</v>
      </c>
      <c r="E2694" s="8">
        <v>203</v>
      </c>
    </row>
    <row r="2695" spans="1:5" x14ac:dyDescent="0.25">
      <c r="A2695" s="15">
        <v>1360</v>
      </c>
      <c r="B2695" s="7" t="s">
        <v>1457</v>
      </c>
      <c r="C2695" s="19">
        <v>600270</v>
      </c>
      <c r="D2695" s="7" t="s">
        <v>25</v>
      </c>
      <c r="E2695" s="8">
        <v>141.25</v>
      </c>
    </row>
    <row r="2696" spans="1:5" x14ac:dyDescent="0.25">
      <c r="A2696" s="15">
        <v>1360</v>
      </c>
      <c r="B2696" s="7" t="s">
        <v>1457</v>
      </c>
      <c r="C2696" s="19">
        <v>610143</v>
      </c>
      <c r="D2696" s="7" t="s">
        <v>6</v>
      </c>
      <c r="E2696" s="8">
        <v>23.25</v>
      </c>
    </row>
    <row r="2697" spans="1:5" x14ac:dyDescent="0.25">
      <c r="A2697" s="15">
        <v>1360</v>
      </c>
      <c r="B2697" s="7" t="s">
        <v>1457</v>
      </c>
      <c r="C2697" s="19">
        <v>620158</v>
      </c>
      <c r="D2697" s="7" t="s">
        <v>26</v>
      </c>
      <c r="E2697" s="8">
        <v>74.25</v>
      </c>
    </row>
    <row r="2698" spans="1:5" x14ac:dyDescent="0.25">
      <c r="A2698" s="15">
        <v>1360</v>
      </c>
      <c r="B2698" s="7" t="s">
        <v>1457</v>
      </c>
      <c r="C2698" s="19">
        <v>630293</v>
      </c>
      <c r="D2698" s="7" t="s">
        <v>7</v>
      </c>
      <c r="E2698" s="8">
        <v>51.75</v>
      </c>
    </row>
    <row r="2699" spans="1:5" x14ac:dyDescent="0.25">
      <c r="A2699" s="15">
        <v>1360</v>
      </c>
      <c r="B2699" s="7" t="s">
        <v>1457</v>
      </c>
      <c r="C2699" s="19">
        <v>640286</v>
      </c>
      <c r="D2699" s="7" t="s">
        <v>12</v>
      </c>
      <c r="E2699" s="8">
        <v>58</v>
      </c>
    </row>
    <row r="2700" spans="1:5" x14ac:dyDescent="0.25">
      <c r="A2700" s="15">
        <v>1360</v>
      </c>
      <c r="B2700" s="7" t="s">
        <v>1457</v>
      </c>
      <c r="C2700" s="19">
        <v>660277</v>
      </c>
      <c r="D2700" s="7" t="s">
        <v>10</v>
      </c>
      <c r="E2700" s="8">
        <v>64.25</v>
      </c>
    </row>
    <row r="2701" spans="1:5" x14ac:dyDescent="0.25">
      <c r="A2701" s="15">
        <v>1360</v>
      </c>
      <c r="B2701" s="7" t="s">
        <v>1457</v>
      </c>
      <c r="C2701" s="19">
        <v>670275</v>
      </c>
      <c r="D2701" s="7" t="s">
        <v>8</v>
      </c>
      <c r="E2701" s="8">
        <v>121</v>
      </c>
    </row>
    <row r="2702" spans="1:5" x14ac:dyDescent="0.25">
      <c r="A2702" s="15">
        <v>1360</v>
      </c>
      <c r="B2702" s="7" t="s">
        <v>2495</v>
      </c>
      <c r="C2702" s="19">
        <v>68000270</v>
      </c>
      <c r="D2702" s="7" t="s">
        <v>14</v>
      </c>
      <c r="E2702" s="8">
        <v>102.25</v>
      </c>
    </row>
    <row r="2703" spans="1:5" x14ac:dyDescent="0.25">
      <c r="A2703" s="15">
        <v>1360</v>
      </c>
      <c r="B2703" s="7" t="s">
        <v>2495</v>
      </c>
      <c r="C2703" s="19">
        <v>69000267</v>
      </c>
      <c r="D2703" s="7" t="s">
        <v>15</v>
      </c>
      <c r="E2703" s="8">
        <v>99.25</v>
      </c>
    </row>
    <row r="2704" spans="1:5" x14ac:dyDescent="0.25">
      <c r="A2704" s="15">
        <v>1360</v>
      </c>
      <c r="B2704" s="7" t="s">
        <v>2495</v>
      </c>
      <c r="C2704" s="19">
        <v>70000262</v>
      </c>
      <c r="D2704" s="7" t="s">
        <v>16</v>
      </c>
      <c r="E2704" s="8">
        <v>42.25</v>
      </c>
    </row>
    <row r="2705" spans="1:5" x14ac:dyDescent="0.25">
      <c r="A2705" s="15">
        <v>1360</v>
      </c>
      <c r="B2705" s="7" t="s">
        <v>2495</v>
      </c>
      <c r="C2705" s="19">
        <v>71000256</v>
      </c>
      <c r="D2705" s="7" t="s">
        <v>17</v>
      </c>
      <c r="E2705" s="8">
        <v>42.25</v>
      </c>
    </row>
    <row r="2706" spans="1:5" x14ac:dyDescent="0.25">
      <c r="A2706" s="15">
        <v>1360</v>
      </c>
      <c r="B2706" s="7" t="s">
        <v>2495</v>
      </c>
      <c r="C2706" s="19">
        <v>72000255</v>
      </c>
      <c r="D2706" s="7" t="s">
        <v>18</v>
      </c>
      <c r="E2706" s="8">
        <v>24.5</v>
      </c>
    </row>
    <row r="2707" spans="1:5" x14ac:dyDescent="0.25">
      <c r="A2707" s="15">
        <v>1360</v>
      </c>
      <c r="B2707" s="7" t="s">
        <v>2495</v>
      </c>
      <c r="C2707" s="19">
        <v>73000255</v>
      </c>
      <c r="D2707" s="7" t="s">
        <v>19</v>
      </c>
      <c r="E2707" s="8">
        <v>24.5</v>
      </c>
    </row>
    <row r="2708" spans="1:5" x14ac:dyDescent="0.25">
      <c r="A2708" s="16">
        <v>1360</v>
      </c>
      <c r="B2708" s="10" t="s">
        <v>2495</v>
      </c>
      <c r="C2708" s="20">
        <v>74000247</v>
      </c>
      <c r="D2708" s="7" t="s">
        <v>2697</v>
      </c>
      <c r="E2708" s="14">
        <v>31.38</v>
      </c>
    </row>
    <row r="2709" spans="1:5" x14ac:dyDescent="0.25">
      <c r="A2709" s="15">
        <v>1363</v>
      </c>
      <c r="B2709" s="7" t="s">
        <v>914</v>
      </c>
      <c r="C2709" s="19">
        <v>630294</v>
      </c>
      <c r="D2709" s="7" t="s">
        <v>7</v>
      </c>
      <c r="E2709" s="8">
        <v>1228.75</v>
      </c>
    </row>
    <row r="2710" spans="1:5" x14ac:dyDescent="0.25">
      <c r="A2710" s="15">
        <v>1363</v>
      </c>
      <c r="B2710" s="7" t="s">
        <v>914</v>
      </c>
      <c r="C2710" s="19">
        <v>640287</v>
      </c>
      <c r="D2710" s="7" t="s">
        <v>12</v>
      </c>
      <c r="E2710" s="8">
        <v>1406.75</v>
      </c>
    </row>
    <row r="2711" spans="1:5" x14ac:dyDescent="0.25">
      <c r="A2711" s="15">
        <v>1363</v>
      </c>
      <c r="B2711" s="7" t="s">
        <v>914</v>
      </c>
      <c r="C2711" s="19">
        <v>650282</v>
      </c>
      <c r="D2711" s="7" t="s">
        <v>23</v>
      </c>
      <c r="E2711" s="8">
        <v>2243.25</v>
      </c>
    </row>
    <row r="2712" spans="1:5" x14ac:dyDescent="0.25">
      <c r="A2712" s="15">
        <v>1363</v>
      </c>
      <c r="B2712" s="7" t="s">
        <v>914</v>
      </c>
      <c r="C2712" s="19">
        <v>660278</v>
      </c>
      <c r="D2712" s="7" t="s">
        <v>10</v>
      </c>
      <c r="E2712" s="8">
        <v>1547.75</v>
      </c>
    </row>
    <row r="2713" spans="1:5" x14ac:dyDescent="0.25">
      <c r="A2713" s="15">
        <v>1363</v>
      </c>
      <c r="B2713" s="7" t="s">
        <v>914</v>
      </c>
      <c r="C2713" s="19">
        <v>670276</v>
      </c>
      <c r="D2713" s="7" t="s">
        <v>8</v>
      </c>
      <c r="E2713" s="8">
        <v>3237</v>
      </c>
    </row>
    <row r="2714" spans="1:5" x14ac:dyDescent="0.25">
      <c r="A2714" s="15">
        <v>1363</v>
      </c>
      <c r="B2714" s="7" t="s">
        <v>914</v>
      </c>
      <c r="C2714" s="19">
        <v>68000271</v>
      </c>
      <c r="D2714" s="7" t="s">
        <v>14</v>
      </c>
      <c r="E2714" s="8">
        <v>2717.75</v>
      </c>
    </row>
    <row r="2715" spans="1:5" x14ac:dyDescent="0.25">
      <c r="A2715" s="15">
        <v>1363</v>
      </c>
      <c r="B2715" s="7" t="s">
        <v>914</v>
      </c>
      <c r="C2715" s="19">
        <v>69000268</v>
      </c>
      <c r="D2715" s="7" t="s">
        <v>15</v>
      </c>
      <c r="E2715" s="8">
        <v>2717.75</v>
      </c>
    </row>
    <row r="2716" spans="1:5" x14ac:dyDescent="0.25">
      <c r="A2716" s="15">
        <v>1363</v>
      </c>
      <c r="B2716" s="7" t="s">
        <v>914</v>
      </c>
      <c r="C2716" s="19">
        <v>70000263</v>
      </c>
      <c r="D2716" s="7" t="s">
        <v>16</v>
      </c>
      <c r="E2716" s="8">
        <v>990.75</v>
      </c>
    </row>
    <row r="2717" spans="1:5" x14ac:dyDescent="0.25">
      <c r="A2717" s="15">
        <v>1363</v>
      </c>
      <c r="B2717" s="7" t="s">
        <v>914</v>
      </c>
      <c r="C2717" s="19">
        <v>71000257</v>
      </c>
      <c r="D2717" s="7" t="s">
        <v>17</v>
      </c>
      <c r="E2717" s="8">
        <v>990.75</v>
      </c>
    </row>
    <row r="2718" spans="1:5" x14ac:dyDescent="0.25">
      <c r="A2718" s="15">
        <v>1363</v>
      </c>
      <c r="B2718" s="7" t="s">
        <v>914</v>
      </c>
      <c r="C2718" s="19">
        <v>72000256</v>
      </c>
      <c r="D2718" s="7" t="s">
        <v>18</v>
      </c>
      <c r="E2718" s="8">
        <v>579.5</v>
      </c>
    </row>
    <row r="2719" spans="1:5" x14ac:dyDescent="0.25">
      <c r="A2719" s="15">
        <v>1363</v>
      </c>
      <c r="B2719" s="7" t="s">
        <v>914</v>
      </c>
      <c r="C2719" s="19">
        <v>73000256</v>
      </c>
      <c r="D2719" s="7" t="s">
        <v>19</v>
      </c>
      <c r="E2719" s="8">
        <v>579.5</v>
      </c>
    </row>
    <row r="2720" spans="1:5" x14ac:dyDescent="0.25">
      <c r="A2720" s="16">
        <v>1363</v>
      </c>
      <c r="B2720" s="10" t="s">
        <v>914</v>
      </c>
      <c r="C2720" s="20">
        <v>74000248</v>
      </c>
      <c r="D2720" s="7" t="s">
        <v>2697</v>
      </c>
      <c r="E2720" s="14">
        <v>785.13</v>
      </c>
    </row>
    <row r="2721" spans="1:5" x14ac:dyDescent="0.25">
      <c r="A2721" s="15">
        <v>1364</v>
      </c>
      <c r="B2721" s="7" t="s">
        <v>2509</v>
      </c>
      <c r="C2721" s="19">
        <v>600271</v>
      </c>
      <c r="D2721" s="7" t="s">
        <v>25</v>
      </c>
      <c r="E2721" s="8">
        <v>972.38</v>
      </c>
    </row>
    <row r="2722" spans="1:5" x14ac:dyDescent="0.25">
      <c r="A2722" s="15">
        <v>1364</v>
      </c>
      <c r="B2722" s="7" t="s">
        <v>2509</v>
      </c>
      <c r="C2722" s="19">
        <v>630295</v>
      </c>
      <c r="D2722" s="7" t="s">
        <v>7</v>
      </c>
      <c r="E2722" s="8">
        <v>320.75</v>
      </c>
    </row>
    <row r="2723" spans="1:5" x14ac:dyDescent="0.25">
      <c r="A2723" s="15">
        <v>1364</v>
      </c>
      <c r="B2723" s="7" t="s">
        <v>2509</v>
      </c>
      <c r="C2723" s="19">
        <v>640288</v>
      </c>
      <c r="D2723" s="7" t="s">
        <v>12</v>
      </c>
      <c r="E2723" s="8">
        <v>366.75</v>
      </c>
    </row>
    <row r="2724" spans="1:5" x14ac:dyDescent="0.25">
      <c r="A2724" s="15">
        <v>1364</v>
      </c>
      <c r="B2724" s="7" t="s">
        <v>2509</v>
      </c>
      <c r="C2724" s="19">
        <v>660279</v>
      </c>
      <c r="D2724" s="7" t="s">
        <v>10</v>
      </c>
      <c r="E2724" s="8">
        <v>403.75</v>
      </c>
    </row>
    <row r="2725" spans="1:5" x14ac:dyDescent="0.25">
      <c r="A2725" s="15">
        <v>1364</v>
      </c>
      <c r="B2725" s="7" t="s">
        <v>2509</v>
      </c>
      <c r="C2725" s="19">
        <v>670277</v>
      </c>
      <c r="D2725" s="7" t="s">
        <v>8</v>
      </c>
      <c r="E2725" s="8">
        <v>792</v>
      </c>
    </row>
    <row r="2726" spans="1:5" x14ac:dyDescent="0.25">
      <c r="A2726" s="15">
        <v>1364</v>
      </c>
      <c r="B2726" s="7" t="s">
        <v>2510</v>
      </c>
      <c r="C2726" s="19">
        <v>68000272</v>
      </c>
      <c r="D2726" s="7" t="s">
        <v>14</v>
      </c>
      <c r="E2726" s="8">
        <v>663.25</v>
      </c>
    </row>
    <row r="2727" spans="1:5" x14ac:dyDescent="0.25">
      <c r="A2727" s="15">
        <v>1364</v>
      </c>
      <c r="B2727" s="7" t="s">
        <v>2510</v>
      </c>
      <c r="C2727" s="19">
        <v>69000269</v>
      </c>
      <c r="D2727" s="7" t="s">
        <v>15</v>
      </c>
      <c r="E2727" s="8">
        <v>641.25</v>
      </c>
    </row>
    <row r="2728" spans="1:5" x14ac:dyDescent="0.25">
      <c r="A2728" s="15">
        <v>1364</v>
      </c>
      <c r="B2728" s="7" t="s">
        <v>2510</v>
      </c>
      <c r="C2728" s="19">
        <v>70000264</v>
      </c>
      <c r="D2728" s="7" t="s">
        <v>16</v>
      </c>
      <c r="E2728" s="8">
        <v>239.25</v>
      </c>
    </row>
    <row r="2729" spans="1:5" x14ac:dyDescent="0.25">
      <c r="A2729" s="15">
        <v>1364</v>
      </c>
      <c r="B2729" s="7" t="s">
        <v>2510</v>
      </c>
      <c r="C2729" s="19">
        <v>71000258</v>
      </c>
      <c r="D2729" s="7" t="s">
        <v>17</v>
      </c>
      <c r="E2729" s="8">
        <v>239.25</v>
      </c>
    </row>
    <row r="2730" spans="1:5" x14ac:dyDescent="0.25">
      <c r="A2730" s="15">
        <v>1364</v>
      </c>
      <c r="B2730" s="7" t="s">
        <v>2510</v>
      </c>
      <c r="C2730" s="19">
        <v>72000257</v>
      </c>
      <c r="D2730" s="7" t="s">
        <v>18</v>
      </c>
      <c r="E2730" s="8">
        <v>113.5</v>
      </c>
    </row>
    <row r="2731" spans="1:5" x14ac:dyDescent="0.25">
      <c r="A2731" s="15">
        <v>1364</v>
      </c>
      <c r="B2731" s="7" t="s">
        <v>2510</v>
      </c>
      <c r="C2731" s="19">
        <v>73000257</v>
      </c>
      <c r="D2731" s="7" t="s">
        <v>19</v>
      </c>
      <c r="E2731" s="8">
        <v>113.5</v>
      </c>
    </row>
    <row r="2732" spans="1:5" x14ac:dyDescent="0.25">
      <c r="A2732" s="16">
        <v>1364</v>
      </c>
      <c r="B2732" s="10" t="s">
        <v>2510</v>
      </c>
      <c r="C2732" s="20">
        <v>74000249</v>
      </c>
      <c r="D2732" s="7" t="s">
        <v>2697</v>
      </c>
      <c r="E2732" s="14">
        <v>157.38</v>
      </c>
    </row>
    <row r="2733" spans="1:5" x14ac:dyDescent="0.25">
      <c r="A2733" s="15">
        <v>1366</v>
      </c>
      <c r="B2733" s="7" t="s">
        <v>415</v>
      </c>
      <c r="C2733" s="19">
        <v>600272</v>
      </c>
      <c r="D2733" s="7" t="s">
        <v>25</v>
      </c>
      <c r="E2733" s="8">
        <v>502.97</v>
      </c>
    </row>
    <row r="2734" spans="1:5" x14ac:dyDescent="0.25">
      <c r="A2734" s="15">
        <v>1377</v>
      </c>
      <c r="B2734" s="7" t="s">
        <v>341</v>
      </c>
      <c r="C2734" s="19">
        <v>600273</v>
      </c>
      <c r="D2734" s="7" t="s">
        <v>25</v>
      </c>
      <c r="E2734" s="8">
        <v>3584.5</v>
      </c>
    </row>
    <row r="2735" spans="1:5" x14ac:dyDescent="0.25">
      <c r="A2735" s="15">
        <v>1377</v>
      </c>
      <c r="B2735" s="7" t="s">
        <v>341</v>
      </c>
      <c r="C2735" s="19">
        <v>610144</v>
      </c>
      <c r="D2735" s="7" t="s">
        <v>6</v>
      </c>
      <c r="E2735" s="8">
        <v>502.75</v>
      </c>
    </row>
    <row r="2736" spans="1:5" x14ac:dyDescent="0.25">
      <c r="A2736" s="15">
        <v>1377</v>
      </c>
      <c r="B2736" s="7" t="s">
        <v>341</v>
      </c>
      <c r="C2736" s="19">
        <v>630296</v>
      </c>
      <c r="D2736" s="7" t="s">
        <v>7</v>
      </c>
      <c r="E2736" s="8">
        <v>1268.25</v>
      </c>
    </row>
    <row r="2737" spans="1:5" x14ac:dyDescent="0.25">
      <c r="A2737" s="15">
        <v>1377</v>
      </c>
      <c r="B2737" s="7" t="s">
        <v>341</v>
      </c>
      <c r="C2737" s="19">
        <v>640289</v>
      </c>
      <c r="D2737" s="7" t="s">
        <v>12</v>
      </c>
      <c r="E2737" s="8">
        <v>1453.5</v>
      </c>
    </row>
    <row r="2738" spans="1:5" x14ac:dyDescent="0.25">
      <c r="A2738" s="15">
        <v>1377</v>
      </c>
      <c r="B2738" s="7" t="s">
        <v>341</v>
      </c>
      <c r="C2738" s="19">
        <v>650284</v>
      </c>
      <c r="D2738" s="7" t="s">
        <v>23</v>
      </c>
      <c r="E2738" s="8">
        <v>2318.25</v>
      </c>
    </row>
    <row r="2739" spans="1:5" x14ac:dyDescent="0.25">
      <c r="A2739" s="15">
        <v>1377</v>
      </c>
      <c r="B2739" s="7" t="s">
        <v>341</v>
      </c>
      <c r="C2739" s="19">
        <v>660280</v>
      </c>
      <c r="D2739" s="7" t="s">
        <v>10</v>
      </c>
      <c r="E2739" s="8">
        <v>1598.75</v>
      </c>
    </row>
    <row r="2740" spans="1:5" x14ac:dyDescent="0.25">
      <c r="A2740" s="15">
        <v>1377</v>
      </c>
      <c r="B2740" s="7" t="s">
        <v>341</v>
      </c>
      <c r="C2740" s="19">
        <v>670278</v>
      </c>
      <c r="D2740" s="7" t="s">
        <v>8</v>
      </c>
      <c r="E2740" s="8">
        <v>3147</v>
      </c>
    </row>
    <row r="2741" spans="1:5" x14ac:dyDescent="0.25">
      <c r="A2741" s="15">
        <v>1377</v>
      </c>
      <c r="B2741" s="7" t="s">
        <v>342</v>
      </c>
      <c r="C2741" s="19">
        <v>68000273</v>
      </c>
      <c r="D2741" s="7" t="s">
        <v>14</v>
      </c>
      <c r="E2741" s="8">
        <v>2634.5</v>
      </c>
    </row>
    <row r="2742" spans="1:5" x14ac:dyDescent="0.25">
      <c r="A2742" s="15">
        <v>1377</v>
      </c>
      <c r="B2742" s="7" t="s">
        <v>342</v>
      </c>
      <c r="C2742" s="19">
        <v>69000270</v>
      </c>
      <c r="D2742" s="7" t="s">
        <v>15</v>
      </c>
      <c r="E2742" s="8">
        <v>2547.5</v>
      </c>
    </row>
    <row r="2743" spans="1:5" x14ac:dyDescent="0.25">
      <c r="A2743" s="15">
        <v>1377</v>
      </c>
      <c r="B2743" s="7" t="s">
        <v>342</v>
      </c>
      <c r="C2743" s="19">
        <v>70000265</v>
      </c>
      <c r="D2743" s="7" t="s">
        <v>16</v>
      </c>
      <c r="E2743" s="8">
        <v>948.5</v>
      </c>
    </row>
    <row r="2744" spans="1:5" x14ac:dyDescent="0.25">
      <c r="A2744" s="15">
        <v>1377</v>
      </c>
      <c r="B2744" s="7" t="s">
        <v>342</v>
      </c>
      <c r="C2744" s="19">
        <v>71000259</v>
      </c>
      <c r="D2744" s="7" t="s">
        <v>17</v>
      </c>
      <c r="E2744" s="8">
        <v>948.5</v>
      </c>
    </row>
    <row r="2745" spans="1:5" x14ac:dyDescent="0.25">
      <c r="A2745" s="15">
        <v>1377</v>
      </c>
      <c r="B2745" s="7" t="s">
        <v>342</v>
      </c>
      <c r="C2745" s="19">
        <v>72000258</v>
      </c>
      <c r="D2745" s="7" t="s">
        <v>18</v>
      </c>
      <c r="E2745" s="8">
        <v>449</v>
      </c>
    </row>
    <row r="2746" spans="1:5" x14ac:dyDescent="0.25">
      <c r="A2746" s="15">
        <v>1377</v>
      </c>
      <c r="B2746" s="7" t="s">
        <v>342</v>
      </c>
      <c r="C2746" s="19">
        <v>73000258</v>
      </c>
      <c r="D2746" s="7" t="s">
        <v>19</v>
      </c>
      <c r="E2746" s="8">
        <v>449</v>
      </c>
    </row>
    <row r="2747" spans="1:5" x14ac:dyDescent="0.25">
      <c r="A2747" s="16">
        <v>1377</v>
      </c>
      <c r="B2747" s="10" t="s">
        <v>342</v>
      </c>
      <c r="C2747" s="20">
        <v>74000250</v>
      </c>
      <c r="D2747" s="7" t="s">
        <v>2697</v>
      </c>
      <c r="E2747" s="14">
        <v>623.75</v>
      </c>
    </row>
    <row r="2748" spans="1:5" x14ac:dyDescent="0.25">
      <c r="A2748" s="15">
        <v>1379</v>
      </c>
      <c r="B2748" s="7" t="s">
        <v>722</v>
      </c>
      <c r="C2748" s="19">
        <v>600274</v>
      </c>
      <c r="D2748" s="7" t="s">
        <v>25</v>
      </c>
      <c r="E2748" s="8">
        <v>1469</v>
      </c>
    </row>
    <row r="2749" spans="1:5" x14ac:dyDescent="0.25">
      <c r="A2749" s="15">
        <v>1382</v>
      </c>
      <c r="B2749" s="7" t="s">
        <v>2306</v>
      </c>
      <c r="C2749" s="19">
        <v>600275</v>
      </c>
      <c r="D2749" s="7" t="s">
        <v>25</v>
      </c>
      <c r="E2749" s="8">
        <v>1449.25</v>
      </c>
    </row>
    <row r="2750" spans="1:5" x14ac:dyDescent="0.25">
      <c r="A2750" s="15">
        <v>1382</v>
      </c>
      <c r="B2750" s="7" t="s">
        <v>2306</v>
      </c>
      <c r="C2750" s="19">
        <v>610145</v>
      </c>
      <c r="D2750" s="7" t="s">
        <v>6</v>
      </c>
      <c r="E2750" s="8">
        <v>126</v>
      </c>
    </row>
    <row r="2751" spans="1:5" x14ac:dyDescent="0.25">
      <c r="A2751" s="15">
        <v>1382</v>
      </c>
      <c r="B2751" s="7" t="s">
        <v>2306</v>
      </c>
      <c r="C2751" s="19">
        <v>620160</v>
      </c>
      <c r="D2751" s="7" t="s">
        <v>26</v>
      </c>
      <c r="E2751" s="8">
        <v>469</v>
      </c>
    </row>
    <row r="2752" spans="1:5" x14ac:dyDescent="0.25">
      <c r="A2752" s="15">
        <v>1382</v>
      </c>
      <c r="B2752" s="7" t="s">
        <v>2306</v>
      </c>
      <c r="C2752" s="19">
        <v>630297</v>
      </c>
      <c r="D2752" s="7" t="s">
        <v>7</v>
      </c>
      <c r="E2752" s="8">
        <v>317</v>
      </c>
    </row>
    <row r="2753" spans="1:5" x14ac:dyDescent="0.25">
      <c r="A2753" s="15">
        <v>1382</v>
      </c>
      <c r="B2753" s="7" t="s">
        <v>2306</v>
      </c>
      <c r="C2753" s="19">
        <v>640290</v>
      </c>
      <c r="D2753" s="7" t="s">
        <v>12</v>
      </c>
      <c r="E2753" s="8">
        <v>363</v>
      </c>
    </row>
    <row r="2754" spans="1:5" x14ac:dyDescent="0.25">
      <c r="A2754" s="15">
        <v>1382</v>
      </c>
      <c r="B2754" s="7" t="s">
        <v>2306</v>
      </c>
      <c r="C2754" s="19">
        <v>650285</v>
      </c>
      <c r="D2754" s="7" t="s">
        <v>23</v>
      </c>
      <c r="E2754" s="8">
        <v>580</v>
      </c>
    </row>
    <row r="2755" spans="1:5" x14ac:dyDescent="0.25">
      <c r="A2755" s="15">
        <v>1382</v>
      </c>
      <c r="B2755" s="7" t="s">
        <v>2306</v>
      </c>
      <c r="C2755" s="19">
        <v>660281</v>
      </c>
      <c r="D2755" s="7" t="s">
        <v>10</v>
      </c>
      <c r="E2755" s="8">
        <v>400</v>
      </c>
    </row>
    <row r="2756" spans="1:5" x14ac:dyDescent="0.25">
      <c r="A2756" s="15">
        <v>1382</v>
      </c>
      <c r="B2756" s="7" t="s">
        <v>2306</v>
      </c>
      <c r="C2756" s="19">
        <v>670279</v>
      </c>
      <c r="D2756" s="7" t="s">
        <v>8</v>
      </c>
      <c r="E2756" s="8">
        <v>787</v>
      </c>
    </row>
    <row r="2757" spans="1:5" x14ac:dyDescent="0.25">
      <c r="A2757" s="15">
        <v>1382</v>
      </c>
      <c r="B2757" s="7" t="s">
        <v>2305</v>
      </c>
      <c r="C2757" s="19">
        <v>68000274</v>
      </c>
      <c r="D2757" s="7" t="s">
        <v>14</v>
      </c>
      <c r="E2757" s="8">
        <v>659</v>
      </c>
    </row>
    <row r="2758" spans="1:5" x14ac:dyDescent="0.25">
      <c r="A2758" s="15">
        <v>1382</v>
      </c>
      <c r="B2758" s="7" t="s">
        <v>2305</v>
      </c>
      <c r="C2758" s="19">
        <v>69000271</v>
      </c>
      <c r="D2758" s="7" t="s">
        <v>15</v>
      </c>
      <c r="E2758" s="8">
        <v>637</v>
      </c>
    </row>
    <row r="2759" spans="1:5" x14ac:dyDescent="0.25">
      <c r="A2759" s="15">
        <v>1382</v>
      </c>
      <c r="B2759" s="7" t="s">
        <v>2305</v>
      </c>
      <c r="C2759" s="19">
        <v>70000266</v>
      </c>
      <c r="D2759" s="7" t="s">
        <v>16</v>
      </c>
      <c r="E2759" s="8">
        <v>237</v>
      </c>
    </row>
    <row r="2760" spans="1:5" x14ac:dyDescent="0.25">
      <c r="A2760" s="15">
        <v>1382</v>
      </c>
      <c r="B2760" s="7" t="s">
        <v>2305</v>
      </c>
      <c r="C2760" s="19">
        <v>71000260</v>
      </c>
      <c r="D2760" s="7" t="s">
        <v>17</v>
      </c>
      <c r="E2760" s="8">
        <v>237</v>
      </c>
    </row>
    <row r="2761" spans="1:5" x14ac:dyDescent="0.25">
      <c r="A2761" s="15">
        <v>1382</v>
      </c>
      <c r="B2761" s="7" t="s">
        <v>2305</v>
      </c>
      <c r="C2761" s="19">
        <v>72000259</v>
      </c>
      <c r="D2761" s="7" t="s">
        <v>18</v>
      </c>
      <c r="E2761" s="8">
        <v>112</v>
      </c>
    </row>
    <row r="2762" spans="1:5" x14ac:dyDescent="0.25">
      <c r="A2762" s="15">
        <v>1382</v>
      </c>
      <c r="B2762" s="7" t="s">
        <v>2305</v>
      </c>
      <c r="C2762" s="19">
        <v>73000259</v>
      </c>
      <c r="D2762" s="7" t="s">
        <v>19</v>
      </c>
      <c r="E2762" s="8">
        <v>112</v>
      </c>
    </row>
    <row r="2763" spans="1:5" x14ac:dyDescent="0.25">
      <c r="A2763" s="16">
        <v>1382</v>
      </c>
      <c r="B2763" s="10" t="s">
        <v>2305</v>
      </c>
      <c r="C2763" s="20">
        <v>74000251</v>
      </c>
      <c r="D2763" s="7" t="s">
        <v>2697</v>
      </c>
      <c r="E2763" s="14">
        <v>155.5</v>
      </c>
    </row>
    <row r="2764" spans="1:5" x14ac:dyDescent="0.25">
      <c r="A2764" s="15">
        <v>1388</v>
      </c>
      <c r="B2764" s="7" t="s">
        <v>1376</v>
      </c>
      <c r="C2764" s="19">
        <v>600276</v>
      </c>
      <c r="D2764" s="7" t="s">
        <v>25</v>
      </c>
      <c r="E2764" s="8">
        <v>1533</v>
      </c>
    </row>
    <row r="2765" spans="1:5" x14ac:dyDescent="0.25">
      <c r="A2765" s="15">
        <v>1392</v>
      </c>
      <c r="B2765" s="7" t="s">
        <v>650</v>
      </c>
      <c r="C2765" s="19">
        <v>600277</v>
      </c>
      <c r="D2765" s="7" t="s">
        <v>25</v>
      </c>
      <c r="E2765" s="8">
        <v>90</v>
      </c>
    </row>
    <row r="2766" spans="1:5" x14ac:dyDescent="0.25">
      <c r="A2766" s="15">
        <v>1394</v>
      </c>
      <c r="B2766" s="7" t="s">
        <v>2494</v>
      </c>
      <c r="C2766" s="19">
        <v>600278</v>
      </c>
      <c r="D2766" s="7" t="s">
        <v>25</v>
      </c>
      <c r="E2766" s="8">
        <v>75.67</v>
      </c>
    </row>
    <row r="2767" spans="1:5" x14ac:dyDescent="0.25">
      <c r="A2767" s="15">
        <v>1410</v>
      </c>
      <c r="B2767" s="7" t="s">
        <v>2470</v>
      </c>
      <c r="C2767" s="19">
        <v>600279</v>
      </c>
      <c r="D2767" s="7" t="s">
        <v>25</v>
      </c>
      <c r="E2767" s="8">
        <v>4394.53</v>
      </c>
    </row>
    <row r="2768" spans="1:5" x14ac:dyDescent="0.25">
      <c r="A2768" s="15">
        <v>1410</v>
      </c>
      <c r="B2768" s="7" t="s">
        <v>2470</v>
      </c>
      <c r="C2768" s="19">
        <v>610146</v>
      </c>
      <c r="D2768" s="7" t="s">
        <v>6</v>
      </c>
      <c r="E2768" s="8">
        <v>249.5</v>
      </c>
    </row>
    <row r="2769" spans="1:5" x14ac:dyDescent="0.25">
      <c r="A2769" s="15">
        <v>1410</v>
      </c>
      <c r="B2769" s="7" t="s">
        <v>2470</v>
      </c>
      <c r="C2769" s="19">
        <v>620161</v>
      </c>
      <c r="D2769" s="7" t="s">
        <v>26</v>
      </c>
      <c r="E2769" s="8">
        <v>932.25</v>
      </c>
    </row>
    <row r="2770" spans="1:5" x14ac:dyDescent="0.25">
      <c r="A2770" s="15">
        <v>1410</v>
      </c>
      <c r="B2770" s="7" t="s">
        <v>2470</v>
      </c>
      <c r="C2770" s="19">
        <v>630300</v>
      </c>
      <c r="D2770" s="7" t="s">
        <v>7</v>
      </c>
      <c r="E2770" s="8">
        <v>631.75</v>
      </c>
    </row>
    <row r="2771" spans="1:5" x14ac:dyDescent="0.25">
      <c r="A2771" s="15">
        <v>1410</v>
      </c>
      <c r="B2771" s="7" t="s">
        <v>2470</v>
      </c>
      <c r="C2771" s="19">
        <v>640293</v>
      </c>
      <c r="D2771" s="7" t="s">
        <v>12</v>
      </c>
      <c r="E2771" s="8">
        <v>723.75</v>
      </c>
    </row>
    <row r="2772" spans="1:5" x14ac:dyDescent="0.25">
      <c r="A2772" s="15">
        <v>1410</v>
      </c>
      <c r="B2772" s="7" t="s">
        <v>2470</v>
      </c>
      <c r="C2772" s="19">
        <v>650288</v>
      </c>
      <c r="D2772" s="7" t="s">
        <v>23</v>
      </c>
      <c r="E2772" s="8">
        <v>1153.25</v>
      </c>
    </row>
    <row r="2773" spans="1:5" x14ac:dyDescent="0.25">
      <c r="A2773" s="15">
        <v>1410</v>
      </c>
      <c r="B2773" s="7" t="s">
        <v>2470</v>
      </c>
      <c r="C2773" s="19">
        <v>660284</v>
      </c>
      <c r="D2773" s="7" t="s">
        <v>10</v>
      </c>
      <c r="E2773" s="8">
        <v>795.75</v>
      </c>
    </row>
    <row r="2774" spans="1:5" x14ac:dyDescent="0.25">
      <c r="A2774" s="15">
        <v>1410</v>
      </c>
      <c r="B2774" s="7" t="s">
        <v>2470</v>
      </c>
      <c r="C2774" s="19">
        <v>670282</v>
      </c>
      <c r="D2774" s="7" t="s">
        <v>8</v>
      </c>
      <c r="E2774" s="8">
        <v>1564</v>
      </c>
    </row>
    <row r="2775" spans="1:5" x14ac:dyDescent="0.25">
      <c r="A2775" s="15">
        <v>1410</v>
      </c>
      <c r="B2775" s="7" t="s">
        <v>2471</v>
      </c>
      <c r="C2775" s="19">
        <v>68000277</v>
      </c>
      <c r="D2775" s="7" t="s">
        <v>14</v>
      </c>
      <c r="E2775" s="8">
        <v>1309.75</v>
      </c>
    </row>
    <row r="2776" spans="1:5" x14ac:dyDescent="0.25">
      <c r="A2776" s="15">
        <v>1410</v>
      </c>
      <c r="B2776" s="7" t="s">
        <v>2471</v>
      </c>
      <c r="C2776" s="19">
        <v>69000273</v>
      </c>
      <c r="D2776" s="7" t="s">
        <v>15</v>
      </c>
      <c r="E2776" s="8">
        <v>1265.75</v>
      </c>
    </row>
    <row r="2777" spans="1:5" x14ac:dyDescent="0.25">
      <c r="A2777" s="15">
        <v>1410</v>
      </c>
      <c r="B2777" s="7" t="s">
        <v>2471</v>
      </c>
      <c r="C2777" s="19">
        <v>70000267</v>
      </c>
      <c r="D2777" s="7" t="s">
        <v>16</v>
      </c>
      <c r="E2777" s="8">
        <v>471.75</v>
      </c>
    </row>
    <row r="2778" spans="1:5" x14ac:dyDescent="0.25">
      <c r="A2778" s="15">
        <v>1410</v>
      </c>
      <c r="B2778" s="7" t="s">
        <v>2471</v>
      </c>
      <c r="C2778" s="19">
        <v>71000261</v>
      </c>
      <c r="D2778" s="7" t="s">
        <v>17</v>
      </c>
      <c r="E2778" s="8">
        <v>471.75</v>
      </c>
    </row>
    <row r="2779" spans="1:5" x14ac:dyDescent="0.25">
      <c r="A2779" s="15">
        <v>1410</v>
      </c>
      <c r="B2779" s="7" t="s">
        <v>2471</v>
      </c>
      <c r="C2779" s="19">
        <v>72000260</v>
      </c>
      <c r="D2779" s="7" t="s">
        <v>18</v>
      </c>
      <c r="E2779" s="8">
        <v>223.5</v>
      </c>
    </row>
    <row r="2780" spans="1:5" x14ac:dyDescent="0.25">
      <c r="A2780" s="15">
        <v>1410</v>
      </c>
      <c r="B2780" s="7" t="s">
        <v>2471</v>
      </c>
      <c r="C2780" s="19">
        <v>73000260</v>
      </c>
      <c r="D2780" s="7" t="s">
        <v>19</v>
      </c>
      <c r="E2780" s="8">
        <v>223.5</v>
      </c>
    </row>
    <row r="2781" spans="1:5" x14ac:dyDescent="0.25">
      <c r="A2781" s="16">
        <v>1410</v>
      </c>
      <c r="B2781" s="10" t="s">
        <v>2471</v>
      </c>
      <c r="C2781" s="20">
        <v>74000252</v>
      </c>
      <c r="D2781" s="7" t="s">
        <v>2697</v>
      </c>
      <c r="E2781" s="14">
        <v>310.63</v>
      </c>
    </row>
    <row r="2782" spans="1:5" x14ac:dyDescent="0.25">
      <c r="A2782" s="15">
        <v>1414</v>
      </c>
      <c r="B2782" s="7" t="s">
        <v>1416</v>
      </c>
      <c r="C2782" s="19">
        <v>600280</v>
      </c>
      <c r="D2782" s="7" t="s">
        <v>25</v>
      </c>
      <c r="E2782" s="8">
        <v>469</v>
      </c>
    </row>
    <row r="2783" spans="1:5" x14ac:dyDescent="0.25">
      <c r="A2783" s="15">
        <v>1416</v>
      </c>
      <c r="B2783" s="7" t="s">
        <v>1289</v>
      </c>
      <c r="C2783" s="19">
        <v>70000268</v>
      </c>
      <c r="D2783" s="7" t="s">
        <v>16</v>
      </c>
      <c r="E2783" s="8">
        <v>715.5</v>
      </c>
    </row>
    <row r="2784" spans="1:5" x14ac:dyDescent="0.25">
      <c r="A2784" s="15">
        <v>1416</v>
      </c>
      <c r="B2784" s="7" t="s">
        <v>1289</v>
      </c>
      <c r="C2784" s="19">
        <v>71000262</v>
      </c>
      <c r="D2784" s="7" t="s">
        <v>17</v>
      </c>
      <c r="E2784" s="8">
        <v>715.5</v>
      </c>
    </row>
    <row r="2785" spans="1:5" x14ac:dyDescent="0.25">
      <c r="A2785" s="15">
        <v>1416</v>
      </c>
      <c r="B2785" s="7" t="s">
        <v>1289</v>
      </c>
      <c r="C2785" s="19">
        <v>72000261</v>
      </c>
      <c r="D2785" s="7" t="s">
        <v>18</v>
      </c>
      <c r="E2785" s="8">
        <v>339</v>
      </c>
    </row>
    <row r="2786" spans="1:5" x14ac:dyDescent="0.25">
      <c r="A2786" s="15">
        <v>1416</v>
      </c>
      <c r="B2786" s="7" t="s">
        <v>1289</v>
      </c>
      <c r="C2786" s="19">
        <v>73000261</v>
      </c>
      <c r="D2786" s="7" t="s">
        <v>19</v>
      </c>
      <c r="E2786" s="8">
        <v>339</v>
      </c>
    </row>
    <row r="2787" spans="1:5" x14ac:dyDescent="0.25">
      <c r="A2787" s="16">
        <v>1416</v>
      </c>
      <c r="B2787" s="10" t="s">
        <v>1289</v>
      </c>
      <c r="C2787" s="20">
        <v>74000253</v>
      </c>
      <c r="D2787" s="7" t="s">
        <v>2697</v>
      </c>
      <c r="E2787" s="14">
        <v>471.25</v>
      </c>
    </row>
    <row r="2788" spans="1:5" x14ac:dyDescent="0.25">
      <c r="A2788" s="15">
        <v>1417</v>
      </c>
      <c r="B2788" s="7" t="s">
        <v>1126</v>
      </c>
      <c r="C2788" s="19">
        <v>600281</v>
      </c>
      <c r="D2788" s="7" t="s">
        <v>25</v>
      </c>
      <c r="E2788" s="8">
        <v>35</v>
      </c>
    </row>
    <row r="2789" spans="1:5" x14ac:dyDescent="0.25">
      <c r="A2789" s="15">
        <v>1420</v>
      </c>
      <c r="B2789" s="7" t="s">
        <v>2341</v>
      </c>
      <c r="C2789" s="19">
        <v>600282</v>
      </c>
      <c r="D2789" s="7" t="s">
        <v>25</v>
      </c>
      <c r="E2789" s="8">
        <v>3089.5</v>
      </c>
    </row>
    <row r="2790" spans="1:5" x14ac:dyDescent="0.25">
      <c r="A2790" s="15">
        <v>1420</v>
      </c>
      <c r="B2790" s="7" t="s">
        <v>2341</v>
      </c>
      <c r="C2790" s="19">
        <v>610147</v>
      </c>
      <c r="D2790" s="7" t="s">
        <v>6</v>
      </c>
      <c r="E2790" s="8">
        <v>99.25</v>
      </c>
    </row>
    <row r="2791" spans="1:5" x14ac:dyDescent="0.25">
      <c r="A2791" s="15">
        <v>1420</v>
      </c>
      <c r="B2791" s="7" t="s">
        <v>2341</v>
      </c>
      <c r="C2791" s="19">
        <v>620162</v>
      </c>
      <c r="D2791" s="7" t="s">
        <v>26</v>
      </c>
      <c r="E2791" s="8">
        <v>368.5</v>
      </c>
    </row>
    <row r="2792" spans="1:5" x14ac:dyDescent="0.25">
      <c r="A2792" s="15">
        <v>1420</v>
      </c>
      <c r="B2792" s="7" t="s">
        <v>2341</v>
      </c>
      <c r="C2792" s="19">
        <v>630302</v>
      </c>
      <c r="D2792" s="7" t="s">
        <v>7</v>
      </c>
      <c r="E2792" s="8">
        <v>248.5</v>
      </c>
    </row>
    <row r="2793" spans="1:5" x14ac:dyDescent="0.25">
      <c r="A2793" s="15">
        <v>1420</v>
      </c>
      <c r="B2793" s="7" t="s">
        <v>2341</v>
      </c>
      <c r="C2793" s="19">
        <v>640295</v>
      </c>
      <c r="D2793" s="7" t="s">
        <v>12</v>
      </c>
      <c r="E2793" s="8">
        <v>284.25</v>
      </c>
    </row>
    <row r="2794" spans="1:5" x14ac:dyDescent="0.25">
      <c r="A2794" s="15">
        <v>1420</v>
      </c>
      <c r="B2794" s="7" t="s">
        <v>2341</v>
      </c>
      <c r="C2794" s="19">
        <v>650290</v>
      </c>
      <c r="D2794" s="7" t="s">
        <v>23</v>
      </c>
      <c r="E2794" s="8">
        <v>453.75</v>
      </c>
    </row>
    <row r="2795" spans="1:5" x14ac:dyDescent="0.25">
      <c r="A2795" s="15">
        <v>1420</v>
      </c>
      <c r="B2795" s="7" t="s">
        <v>2341</v>
      </c>
      <c r="C2795" s="19">
        <v>660286</v>
      </c>
      <c r="D2795" s="7" t="s">
        <v>10</v>
      </c>
      <c r="E2795" s="8">
        <v>313.25</v>
      </c>
    </row>
    <row r="2796" spans="1:5" x14ac:dyDescent="0.25">
      <c r="A2796" s="15">
        <v>1420</v>
      </c>
      <c r="B2796" s="7" t="s">
        <v>2341</v>
      </c>
      <c r="C2796" s="19">
        <v>670284</v>
      </c>
      <c r="D2796" s="7" t="s">
        <v>8</v>
      </c>
      <c r="E2796" s="8">
        <v>616</v>
      </c>
    </row>
    <row r="2797" spans="1:5" x14ac:dyDescent="0.25">
      <c r="A2797" s="15">
        <v>1420</v>
      </c>
      <c r="B2797" s="7" t="s">
        <v>2342</v>
      </c>
      <c r="C2797" s="19">
        <v>68000279</v>
      </c>
      <c r="D2797" s="7" t="s">
        <v>14</v>
      </c>
      <c r="E2797" s="8">
        <v>515.25</v>
      </c>
    </row>
    <row r="2798" spans="1:5" x14ac:dyDescent="0.25">
      <c r="A2798" s="15">
        <v>1420</v>
      </c>
      <c r="B2798" s="7" t="s">
        <v>2342</v>
      </c>
      <c r="C2798" s="19">
        <v>69000275</v>
      </c>
      <c r="D2798" s="7" t="s">
        <v>15</v>
      </c>
      <c r="E2798" s="8">
        <v>498.25</v>
      </c>
    </row>
    <row r="2799" spans="1:5" x14ac:dyDescent="0.25">
      <c r="A2799" s="15">
        <v>1420</v>
      </c>
      <c r="B2799" s="7" t="s">
        <v>2342</v>
      </c>
      <c r="C2799" s="19">
        <v>70000269</v>
      </c>
      <c r="D2799" s="7" t="s">
        <v>16</v>
      </c>
      <c r="E2799" s="8">
        <v>185.25</v>
      </c>
    </row>
    <row r="2800" spans="1:5" x14ac:dyDescent="0.25">
      <c r="A2800" s="15">
        <v>1420</v>
      </c>
      <c r="B2800" s="7" t="s">
        <v>2342</v>
      </c>
      <c r="C2800" s="19">
        <v>71000263</v>
      </c>
      <c r="D2800" s="7" t="s">
        <v>17</v>
      </c>
      <c r="E2800" s="8">
        <v>185.25</v>
      </c>
    </row>
    <row r="2801" spans="1:5" x14ac:dyDescent="0.25">
      <c r="A2801" s="15">
        <v>1420</v>
      </c>
      <c r="B2801" s="7" t="s">
        <v>2342</v>
      </c>
      <c r="C2801" s="19">
        <v>72000262</v>
      </c>
      <c r="D2801" s="7" t="s">
        <v>18</v>
      </c>
      <c r="E2801" s="8">
        <v>87.5</v>
      </c>
    </row>
    <row r="2802" spans="1:5" x14ac:dyDescent="0.25">
      <c r="A2802" s="15">
        <v>1420</v>
      </c>
      <c r="B2802" s="7" t="s">
        <v>2342</v>
      </c>
      <c r="C2802" s="19">
        <v>73000262</v>
      </c>
      <c r="D2802" s="7" t="s">
        <v>19</v>
      </c>
      <c r="E2802" s="8">
        <v>87.5</v>
      </c>
    </row>
    <row r="2803" spans="1:5" x14ac:dyDescent="0.25">
      <c r="A2803" s="16">
        <v>1420</v>
      </c>
      <c r="B2803" s="10" t="s">
        <v>2342</v>
      </c>
      <c r="C2803" s="20">
        <v>74000254</v>
      </c>
      <c r="D2803" s="7" t="s">
        <v>2697</v>
      </c>
      <c r="E2803" s="14">
        <v>122.38</v>
      </c>
    </row>
    <row r="2804" spans="1:5" x14ac:dyDescent="0.25">
      <c r="A2804" s="15">
        <v>1421</v>
      </c>
      <c r="B2804" s="7" t="s">
        <v>2189</v>
      </c>
      <c r="C2804" s="19">
        <v>600283</v>
      </c>
      <c r="D2804" s="7" t="s">
        <v>25</v>
      </c>
      <c r="E2804" s="8">
        <v>3.5</v>
      </c>
    </row>
    <row r="2805" spans="1:5" x14ac:dyDescent="0.25">
      <c r="A2805" s="15">
        <v>1425</v>
      </c>
      <c r="B2805" s="7" t="s">
        <v>1390</v>
      </c>
      <c r="C2805" s="19">
        <v>600284</v>
      </c>
      <c r="D2805" s="7" t="s">
        <v>25</v>
      </c>
      <c r="E2805" s="8">
        <v>117</v>
      </c>
    </row>
    <row r="2806" spans="1:5" x14ac:dyDescent="0.25">
      <c r="A2806" s="15">
        <v>1432</v>
      </c>
      <c r="B2806" s="7" t="s">
        <v>1016</v>
      </c>
      <c r="C2806" s="19">
        <v>69000279</v>
      </c>
      <c r="D2806" s="7" t="s">
        <v>15</v>
      </c>
      <c r="E2806" s="8">
        <v>7891.5</v>
      </c>
    </row>
    <row r="2807" spans="1:5" x14ac:dyDescent="0.25">
      <c r="A2807" s="15">
        <v>1432</v>
      </c>
      <c r="B2807" s="7" t="s">
        <v>1016</v>
      </c>
      <c r="C2807" s="19">
        <v>70000273</v>
      </c>
      <c r="D2807" s="7" t="s">
        <v>16</v>
      </c>
      <c r="E2807" s="8">
        <v>2939.5</v>
      </c>
    </row>
    <row r="2808" spans="1:5" x14ac:dyDescent="0.25">
      <c r="A2808" s="15">
        <v>1432</v>
      </c>
      <c r="B2808" s="7" t="s">
        <v>1016</v>
      </c>
      <c r="C2808" s="19">
        <v>71000267</v>
      </c>
      <c r="D2808" s="7" t="s">
        <v>17</v>
      </c>
      <c r="E2808" s="8">
        <v>3713.5</v>
      </c>
    </row>
    <row r="2809" spans="1:5" x14ac:dyDescent="0.25">
      <c r="A2809" s="15">
        <v>1432</v>
      </c>
      <c r="B2809" s="7" t="s">
        <v>1016</v>
      </c>
      <c r="C2809" s="19">
        <v>72000266</v>
      </c>
      <c r="D2809" s="7" t="s">
        <v>18</v>
      </c>
      <c r="E2809" s="8">
        <v>2166</v>
      </c>
    </row>
    <row r="2810" spans="1:5" x14ac:dyDescent="0.25">
      <c r="A2810" s="15">
        <v>1432</v>
      </c>
      <c r="B2810" s="7" t="s">
        <v>1016</v>
      </c>
      <c r="C2810" s="19">
        <v>73000266</v>
      </c>
      <c r="D2810" s="7" t="s">
        <v>19</v>
      </c>
      <c r="E2810" s="8">
        <v>2166</v>
      </c>
    </row>
    <row r="2811" spans="1:5" x14ac:dyDescent="0.25">
      <c r="A2811" s="16">
        <v>1432</v>
      </c>
      <c r="B2811" s="10" t="s">
        <v>1016</v>
      </c>
      <c r="C2811" s="20">
        <v>74000258</v>
      </c>
      <c r="D2811" s="7" t="s">
        <v>2697</v>
      </c>
      <c r="E2811" s="14">
        <v>2707.75</v>
      </c>
    </row>
    <row r="2812" spans="1:5" x14ac:dyDescent="0.25">
      <c r="A2812" s="15">
        <v>1446</v>
      </c>
      <c r="B2812" s="7" t="s">
        <v>2387</v>
      </c>
      <c r="C2812" s="19">
        <v>600285</v>
      </c>
      <c r="D2812" s="7" t="s">
        <v>25</v>
      </c>
      <c r="E2812" s="8">
        <v>2530</v>
      </c>
    </row>
    <row r="2813" spans="1:5" x14ac:dyDescent="0.25">
      <c r="A2813" s="15">
        <v>1446</v>
      </c>
      <c r="B2813" s="7" t="s">
        <v>2387</v>
      </c>
      <c r="C2813" s="19">
        <v>620163</v>
      </c>
      <c r="D2813" s="7" t="s">
        <v>26</v>
      </c>
      <c r="E2813" s="8">
        <v>5803.5</v>
      </c>
    </row>
    <row r="2814" spans="1:5" x14ac:dyDescent="0.25">
      <c r="A2814" s="15">
        <v>1446</v>
      </c>
      <c r="B2814" s="7" t="s">
        <v>2387</v>
      </c>
      <c r="C2814" s="19">
        <v>630308</v>
      </c>
      <c r="D2814" s="7" t="s">
        <v>7</v>
      </c>
      <c r="E2814" s="8">
        <v>3386</v>
      </c>
    </row>
    <row r="2815" spans="1:5" x14ac:dyDescent="0.25">
      <c r="A2815" s="15">
        <v>1446</v>
      </c>
      <c r="B2815" s="7" t="s">
        <v>2387</v>
      </c>
      <c r="C2815" s="19">
        <v>640301</v>
      </c>
      <c r="D2815" s="7" t="s">
        <v>12</v>
      </c>
      <c r="E2815" s="8">
        <v>4368.75</v>
      </c>
    </row>
    <row r="2816" spans="1:5" x14ac:dyDescent="0.25">
      <c r="A2816" s="15">
        <v>1446</v>
      </c>
      <c r="B2816" s="7" t="s">
        <v>2387</v>
      </c>
      <c r="C2816" s="19">
        <v>650296</v>
      </c>
      <c r="D2816" s="7" t="s">
        <v>23</v>
      </c>
      <c r="E2816" s="8">
        <v>6727.25</v>
      </c>
    </row>
    <row r="2817" spans="1:5" x14ac:dyDescent="0.25">
      <c r="A2817" s="15">
        <v>1446</v>
      </c>
      <c r="B2817" s="7" t="s">
        <v>2387</v>
      </c>
      <c r="C2817" s="19">
        <v>660292</v>
      </c>
      <c r="D2817" s="7" t="s">
        <v>10</v>
      </c>
      <c r="E2817" s="8">
        <v>4804.75</v>
      </c>
    </row>
    <row r="2818" spans="1:5" x14ac:dyDescent="0.25">
      <c r="A2818" s="15">
        <v>1446</v>
      </c>
      <c r="B2818" s="7" t="s">
        <v>2387</v>
      </c>
      <c r="C2818" s="19">
        <v>670290</v>
      </c>
      <c r="D2818" s="7" t="s">
        <v>8</v>
      </c>
      <c r="E2818" s="8">
        <v>9075</v>
      </c>
    </row>
    <row r="2819" spans="1:5" x14ac:dyDescent="0.25">
      <c r="A2819" s="15">
        <v>1446</v>
      </c>
      <c r="B2819" s="7" t="s">
        <v>2386</v>
      </c>
      <c r="C2819" s="19">
        <v>68000285</v>
      </c>
      <c r="D2819" s="7" t="s">
        <v>14</v>
      </c>
      <c r="E2819" s="8">
        <v>7706.5</v>
      </c>
    </row>
    <row r="2820" spans="1:5" x14ac:dyDescent="0.25">
      <c r="A2820" s="15">
        <v>1446</v>
      </c>
      <c r="B2820" s="7" t="s">
        <v>2386</v>
      </c>
      <c r="C2820" s="19">
        <v>69000281</v>
      </c>
      <c r="D2820" s="7" t="s">
        <v>15</v>
      </c>
      <c r="E2820" s="8">
        <v>7473.5</v>
      </c>
    </row>
    <row r="2821" spans="1:5" x14ac:dyDescent="0.25">
      <c r="A2821" s="15">
        <v>1446</v>
      </c>
      <c r="B2821" s="7" t="s">
        <v>2386</v>
      </c>
      <c r="C2821" s="19">
        <v>70000275</v>
      </c>
      <c r="D2821" s="7" t="s">
        <v>16</v>
      </c>
      <c r="E2821" s="8">
        <v>3202.5</v>
      </c>
    </row>
    <row r="2822" spans="1:5" x14ac:dyDescent="0.25">
      <c r="A2822" s="15">
        <v>1446</v>
      </c>
      <c r="B2822" s="7" t="s">
        <v>2386</v>
      </c>
      <c r="C2822" s="19">
        <v>71000269</v>
      </c>
      <c r="D2822" s="7" t="s">
        <v>17</v>
      </c>
      <c r="E2822" s="8">
        <v>3202.5</v>
      </c>
    </row>
    <row r="2823" spans="1:5" x14ac:dyDescent="0.25">
      <c r="A2823" s="15">
        <v>1446</v>
      </c>
      <c r="B2823" s="7" t="s">
        <v>2386</v>
      </c>
      <c r="C2823" s="19">
        <v>72000268</v>
      </c>
      <c r="D2823" s="7" t="s">
        <v>18</v>
      </c>
      <c r="E2823" s="8">
        <v>1868</v>
      </c>
    </row>
    <row r="2824" spans="1:5" x14ac:dyDescent="0.25">
      <c r="A2824" s="15">
        <v>1446</v>
      </c>
      <c r="B2824" s="7" t="s">
        <v>2386</v>
      </c>
      <c r="C2824" s="19">
        <v>73000268</v>
      </c>
      <c r="D2824" s="7" t="s">
        <v>19</v>
      </c>
      <c r="E2824" s="8">
        <v>1868</v>
      </c>
    </row>
    <row r="2825" spans="1:5" x14ac:dyDescent="0.25">
      <c r="A2825" s="16">
        <v>1446</v>
      </c>
      <c r="B2825" s="10" t="s">
        <v>2386</v>
      </c>
      <c r="C2825" s="20">
        <v>74000259</v>
      </c>
      <c r="D2825" s="7" t="s">
        <v>2697</v>
      </c>
      <c r="E2825" s="14">
        <v>2335.25</v>
      </c>
    </row>
    <row r="2826" spans="1:5" x14ac:dyDescent="0.25">
      <c r="A2826" s="15">
        <v>1447</v>
      </c>
      <c r="B2826" s="7" t="s">
        <v>1351</v>
      </c>
      <c r="C2826" s="19">
        <v>600286</v>
      </c>
      <c r="D2826" s="7" t="s">
        <v>25</v>
      </c>
      <c r="E2826" s="8">
        <v>14639.25</v>
      </c>
    </row>
    <row r="2827" spans="1:5" x14ac:dyDescent="0.25">
      <c r="A2827" s="15">
        <v>1447</v>
      </c>
      <c r="B2827" s="7" t="s">
        <v>1351</v>
      </c>
      <c r="C2827" s="19">
        <v>610149</v>
      </c>
      <c r="D2827" s="7" t="s">
        <v>6</v>
      </c>
      <c r="E2827" s="8">
        <v>11010.75</v>
      </c>
    </row>
    <row r="2828" spans="1:5" x14ac:dyDescent="0.25">
      <c r="A2828" s="15">
        <v>1447</v>
      </c>
      <c r="B2828" s="7" t="s">
        <v>1351</v>
      </c>
      <c r="C2828" s="19">
        <v>620164</v>
      </c>
      <c r="D2828" s="7" t="s">
        <v>26</v>
      </c>
      <c r="E2828" s="8">
        <v>34681</v>
      </c>
    </row>
    <row r="2829" spans="1:5" x14ac:dyDescent="0.25">
      <c r="A2829" s="15">
        <v>1447</v>
      </c>
      <c r="B2829" s="7" t="s">
        <v>1351</v>
      </c>
      <c r="C2829" s="19">
        <v>670291</v>
      </c>
      <c r="D2829" s="7" t="s">
        <v>8</v>
      </c>
      <c r="E2829" s="8">
        <v>53646</v>
      </c>
    </row>
    <row r="2830" spans="1:5" x14ac:dyDescent="0.25">
      <c r="A2830" s="15">
        <v>1447</v>
      </c>
      <c r="B2830" s="7" t="s">
        <v>361</v>
      </c>
      <c r="C2830" s="19">
        <v>68000286</v>
      </c>
      <c r="D2830" s="7" t="s">
        <v>14</v>
      </c>
      <c r="E2830" s="8">
        <v>49175.75</v>
      </c>
    </row>
    <row r="2831" spans="1:5" x14ac:dyDescent="0.25">
      <c r="A2831" s="15">
        <v>1447</v>
      </c>
      <c r="B2831" s="7" t="s">
        <v>361</v>
      </c>
      <c r="C2831" s="19">
        <v>69000282</v>
      </c>
      <c r="D2831" s="7" t="s">
        <v>15</v>
      </c>
      <c r="E2831" s="8">
        <v>47685.75</v>
      </c>
    </row>
    <row r="2832" spans="1:5" x14ac:dyDescent="0.25">
      <c r="A2832" s="15">
        <v>1447</v>
      </c>
      <c r="B2832" s="7" t="s">
        <v>361</v>
      </c>
      <c r="C2832" s="19">
        <v>70000276</v>
      </c>
      <c r="D2832" s="7" t="s">
        <v>16</v>
      </c>
      <c r="E2832" s="8">
        <v>20436.75</v>
      </c>
    </row>
    <row r="2833" spans="1:5" x14ac:dyDescent="0.25">
      <c r="A2833" s="15">
        <v>1447</v>
      </c>
      <c r="B2833" s="7" t="s">
        <v>361</v>
      </c>
      <c r="C2833" s="19">
        <v>71000270</v>
      </c>
      <c r="D2833" s="7" t="s">
        <v>17</v>
      </c>
      <c r="E2833" s="8">
        <v>20436.75</v>
      </c>
    </row>
    <row r="2834" spans="1:5" x14ac:dyDescent="0.25">
      <c r="A2834" s="15">
        <v>1447</v>
      </c>
      <c r="B2834" s="7" t="s">
        <v>361</v>
      </c>
      <c r="C2834" s="19">
        <v>72000269</v>
      </c>
      <c r="D2834" s="7" t="s">
        <v>18</v>
      </c>
      <c r="E2834" s="8">
        <v>11921.5</v>
      </c>
    </row>
    <row r="2835" spans="1:5" x14ac:dyDescent="0.25">
      <c r="A2835" s="15">
        <v>1447</v>
      </c>
      <c r="B2835" s="7" t="s">
        <v>361</v>
      </c>
      <c r="C2835" s="19">
        <v>73000269</v>
      </c>
      <c r="D2835" s="7" t="s">
        <v>19</v>
      </c>
      <c r="E2835" s="8">
        <v>11921.5</v>
      </c>
    </row>
    <row r="2836" spans="1:5" x14ac:dyDescent="0.25">
      <c r="A2836" s="16">
        <v>1447</v>
      </c>
      <c r="B2836" s="10" t="s">
        <v>361</v>
      </c>
      <c r="C2836" s="20">
        <v>74000260</v>
      </c>
      <c r="D2836" s="7" t="s">
        <v>2697</v>
      </c>
      <c r="E2836" s="14">
        <v>14902.13</v>
      </c>
    </row>
    <row r="2837" spans="1:5" x14ac:dyDescent="0.25">
      <c r="A2837" s="15">
        <v>1451</v>
      </c>
      <c r="B2837" s="7" t="s">
        <v>879</v>
      </c>
      <c r="C2837" s="19">
        <v>600287</v>
      </c>
      <c r="D2837" s="7" t="s">
        <v>25</v>
      </c>
      <c r="E2837" s="8">
        <v>10.8</v>
      </c>
    </row>
    <row r="2838" spans="1:5" x14ac:dyDescent="0.25">
      <c r="A2838" s="15">
        <v>1457</v>
      </c>
      <c r="B2838" s="7" t="s">
        <v>1204</v>
      </c>
      <c r="C2838" s="19">
        <v>600288</v>
      </c>
      <c r="D2838" s="7" t="s">
        <v>25</v>
      </c>
      <c r="E2838" s="8">
        <v>317</v>
      </c>
    </row>
    <row r="2839" spans="1:5" x14ac:dyDescent="0.25">
      <c r="A2839" s="15">
        <v>1457</v>
      </c>
      <c r="B2839" s="7" t="s">
        <v>1291</v>
      </c>
      <c r="C2839" s="19">
        <v>70000277</v>
      </c>
      <c r="D2839" s="7" t="s">
        <v>16</v>
      </c>
      <c r="E2839" s="8">
        <v>232.5</v>
      </c>
    </row>
    <row r="2840" spans="1:5" x14ac:dyDescent="0.25">
      <c r="A2840" s="15">
        <v>1457</v>
      </c>
      <c r="B2840" s="7" t="s">
        <v>1291</v>
      </c>
      <c r="C2840" s="19">
        <v>71000271</v>
      </c>
      <c r="D2840" s="7" t="s">
        <v>17</v>
      </c>
      <c r="E2840" s="8">
        <v>232.5</v>
      </c>
    </row>
    <row r="2841" spans="1:5" x14ac:dyDescent="0.25">
      <c r="A2841" s="15">
        <v>1457</v>
      </c>
      <c r="B2841" s="7" t="s">
        <v>1291</v>
      </c>
      <c r="C2841" s="19">
        <v>72000270</v>
      </c>
      <c r="D2841" s="7" t="s">
        <v>18</v>
      </c>
      <c r="E2841" s="8">
        <v>110</v>
      </c>
    </row>
    <row r="2842" spans="1:5" x14ac:dyDescent="0.25">
      <c r="A2842" s="15">
        <v>1457</v>
      </c>
      <c r="B2842" s="7" t="s">
        <v>1291</v>
      </c>
      <c r="C2842" s="19">
        <v>73000270</v>
      </c>
      <c r="D2842" s="7" t="s">
        <v>19</v>
      </c>
      <c r="E2842" s="8">
        <v>110</v>
      </c>
    </row>
    <row r="2843" spans="1:5" x14ac:dyDescent="0.25">
      <c r="A2843" s="16">
        <v>1457</v>
      </c>
      <c r="B2843" s="10" t="s">
        <v>1291</v>
      </c>
      <c r="C2843" s="20">
        <v>74000261</v>
      </c>
      <c r="D2843" s="7" t="s">
        <v>2697</v>
      </c>
      <c r="E2843" s="14">
        <v>153.25</v>
      </c>
    </row>
    <row r="2844" spans="1:5" x14ac:dyDescent="0.25">
      <c r="A2844" s="15">
        <v>1458</v>
      </c>
      <c r="B2844" s="7" t="s">
        <v>2234</v>
      </c>
      <c r="C2844" s="19">
        <v>600289</v>
      </c>
      <c r="D2844" s="7" t="s">
        <v>25</v>
      </c>
      <c r="E2844" s="8">
        <v>873.5</v>
      </c>
    </row>
    <row r="2845" spans="1:5" x14ac:dyDescent="0.25">
      <c r="A2845" s="15">
        <v>1458</v>
      </c>
      <c r="B2845" s="7" t="s">
        <v>2233</v>
      </c>
      <c r="C2845" s="19">
        <v>70000278</v>
      </c>
      <c r="D2845" s="7" t="s">
        <v>16</v>
      </c>
      <c r="E2845" s="8">
        <v>414</v>
      </c>
    </row>
    <row r="2846" spans="1:5" x14ac:dyDescent="0.25">
      <c r="A2846" s="15">
        <v>1458</v>
      </c>
      <c r="B2846" s="7" t="s">
        <v>2233</v>
      </c>
      <c r="C2846" s="19">
        <v>71000272</v>
      </c>
      <c r="D2846" s="7" t="s">
        <v>17</v>
      </c>
      <c r="E2846" s="8">
        <v>414</v>
      </c>
    </row>
    <row r="2847" spans="1:5" x14ac:dyDescent="0.25">
      <c r="A2847" s="15">
        <v>1458</v>
      </c>
      <c r="B2847" s="7" t="s">
        <v>2233</v>
      </c>
      <c r="C2847" s="19">
        <v>72000271</v>
      </c>
      <c r="D2847" s="7" t="s">
        <v>18</v>
      </c>
      <c r="E2847" s="8">
        <v>262</v>
      </c>
    </row>
    <row r="2848" spans="1:5" x14ac:dyDescent="0.25">
      <c r="A2848" s="15">
        <v>1458</v>
      </c>
      <c r="B2848" s="7" t="s">
        <v>2233</v>
      </c>
      <c r="C2848" s="19">
        <v>73000271</v>
      </c>
      <c r="D2848" s="7" t="s">
        <v>19</v>
      </c>
      <c r="E2848" s="8">
        <v>262</v>
      </c>
    </row>
    <row r="2849" spans="1:5" x14ac:dyDescent="0.25">
      <c r="A2849" s="16">
        <v>1458</v>
      </c>
      <c r="B2849" s="10" t="s">
        <v>2233</v>
      </c>
      <c r="C2849" s="20">
        <v>74000262</v>
      </c>
      <c r="D2849" s="7" t="s">
        <v>2697</v>
      </c>
      <c r="E2849" s="14">
        <v>354</v>
      </c>
    </row>
    <row r="2850" spans="1:5" x14ac:dyDescent="0.25">
      <c r="A2850" s="15">
        <v>1460</v>
      </c>
      <c r="B2850" s="7" t="s">
        <v>638</v>
      </c>
      <c r="C2850" s="19">
        <v>600290</v>
      </c>
      <c r="D2850" s="7" t="s">
        <v>25</v>
      </c>
      <c r="E2850" s="8">
        <v>402</v>
      </c>
    </row>
    <row r="2851" spans="1:5" x14ac:dyDescent="0.25">
      <c r="A2851" s="15">
        <v>1461</v>
      </c>
      <c r="B2851" s="7" t="s">
        <v>1277</v>
      </c>
      <c r="C2851" s="19">
        <v>600291</v>
      </c>
      <c r="D2851" s="7" t="s">
        <v>25</v>
      </c>
      <c r="E2851" s="8">
        <v>306</v>
      </c>
    </row>
    <row r="2852" spans="1:5" x14ac:dyDescent="0.25">
      <c r="A2852" s="15">
        <v>1461</v>
      </c>
      <c r="B2852" s="7" t="s">
        <v>1277</v>
      </c>
      <c r="C2852" s="19">
        <v>610150</v>
      </c>
      <c r="D2852" s="7" t="s">
        <v>6</v>
      </c>
      <c r="E2852" s="8">
        <v>778.25</v>
      </c>
    </row>
    <row r="2853" spans="1:5" x14ac:dyDescent="0.25">
      <c r="A2853" s="15">
        <v>1461</v>
      </c>
      <c r="B2853" s="7" t="s">
        <v>1277</v>
      </c>
      <c r="C2853" s="19">
        <v>660296</v>
      </c>
      <c r="D2853" s="7" t="s">
        <v>10</v>
      </c>
      <c r="E2853" s="8">
        <v>2475.75</v>
      </c>
    </row>
    <row r="2854" spans="1:5" x14ac:dyDescent="0.25">
      <c r="A2854" s="15">
        <v>1461</v>
      </c>
      <c r="B2854" s="7" t="s">
        <v>1277</v>
      </c>
      <c r="C2854" s="19">
        <v>670294</v>
      </c>
      <c r="D2854" s="7" t="s">
        <v>8</v>
      </c>
      <c r="E2854" s="8">
        <v>4871</v>
      </c>
    </row>
    <row r="2855" spans="1:5" x14ac:dyDescent="0.25">
      <c r="A2855" s="15">
        <v>1461</v>
      </c>
      <c r="B2855" s="7" t="s">
        <v>1135</v>
      </c>
      <c r="C2855" s="19">
        <v>68000289</v>
      </c>
      <c r="D2855" s="7" t="s">
        <v>14</v>
      </c>
      <c r="E2855" s="8">
        <v>4078.75</v>
      </c>
    </row>
    <row r="2856" spans="1:5" x14ac:dyDescent="0.25">
      <c r="A2856" s="15">
        <v>1461</v>
      </c>
      <c r="B2856" s="7" t="s">
        <v>1135</v>
      </c>
      <c r="C2856" s="19">
        <v>69000285</v>
      </c>
      <c r="D2856" s="7" t="s">
        <v>15</v>
      </c>
      <c r="E2856" s="8">
        <v>3942.75</v>
      </c>
    </row>
    <row r="2857" spans="1:5" x14ac:dyDescent="0.25">
      <c r="A2857" s="15">
        <v>1461</v>
      </c>
      <c r="B2857" s="7" t="s">
        <v>1135</v>
      </c>
      <c r="C2857" s="19">
        <v>70000279</v>
      </c>
      <c r="D2857" s="7" t="s">
        <v>16</v>
      </c>
      <c r="E2857" s="8">
        <v>1468.75</v>
      </c>
    </row>
    <row r="2858" spans="1:5" x14ac:dyDescent="0.25">
      <c r="A2858" s="15">
        <v>1461</v>
      </c>
      <c r="B2858" s="7" t="s">
        <v>1135</v>
      </c>
      <c r="C2858" s="19">
        <v>71000273</v>
      </c>
      <c r="D2858" s="7" t="s">
        <v>17</v>
      </c>
      <c r="E2858" s="8">
        <v>1468.75</v>
      </c>
    </row>
    <row r="2859" spans="1:5" x14ac:dyDescent="0.25">
      <c r="A2859" s="15">
        <v>1461</v>
      </c>
      <c r="B2859" s="7" t="s">
        <v>1135</v>
      </c>
      <c r="C2859" s="19">
        <v>72000272</v>
      </c>
      <c r="D2859" s="7" t="s">
        <v>18</v>
      </c>
      <c r="E2859" s="8">
        <v>695.5</v>
      </c>
    </row>
    <row r="2860" spans="1:5" x14ac:dyDescent="0.25">
      <c r="A2860" s="15">
        <v>1461</v>
      </c>
      <c r="B2860" s="7" t="s">
        <v>1135</v>
      </c>
      <c r="C2860" s="19">
        <v>73000272</v>
      </c>
      <c r="D2860" s="7" t="s">
        <v>19</v>
      </c>
      <c r="E2860" s="8">
        <v>695.5</v>
      </c>
    </row>
    <row r="2861" spans="1:5" x14ac:dyDescent="0.25">
      <c r="A2861" s="16">
        <v>1461</v>
      </c>
      <c r="B2861" s="10" t="s">
        <v>1135</v>
      </c>
      <c r="C2861" s="20">
        <v>74000263</v>
      </c>
      <c r="D2861" s="7" t="s">
        <v>2697</v>
      </c>
      <c r="E2861" s="14">
        <v>966.13</v>
      </c>
    </row>
    <row r="2862" spans="1:5" x14ac:dyDescent="0.25">
      <c r="A2862" s="15">
        <v>1463</v>
      </c>
      <c r="B2862" s="7" t="s">
        <v>2448</v>
      </c>
      <c r="C2862" s="19">
        <v>600292</v>
      </c>
      <c r="D2862" s="7" t="s">
        <v>25</v>
      </c>
      <c r="E2862" s="8">
        <v>220.5</v>
      </c>
    </row>
    <row r="2863" spans="1:5" x14ac:dyDescent="0.25">
      <c r="A2863" s="15">
        <v>1464</v>
      </c>
      <c r="B2863" s="7" t="s">
        <v>707</v>
      </c>
      <c r="C2863" s="19">
        <v>600293</v>
      </c>
      <c r="D2863" s="7" t="s">
        <v>25</v>
      </c>
      <c r="E2863" s="8">
        <v>11628.5</v>
      </c>
    </row>
    <row r="2864" spans="1:5" x14ac:dyDescent="0.25">
      <c r="A2864" s="15">
        <v>1464</v>
      </c>
      <c r="B2864" s="7" t="s">
        <v>707</v>
      </c>
      <c r="C2864" s="19">
        <v>610151</v>
      </c>
      <c r="D2864" s="7" t="s">
        <v>6</v>
      </c>
      <c r="E2864" s="8">
        <v>529.75</v>
      </c>
    </row>
    <row r="2865" spans="1:5" x14ac:dyDescent="0.25">
      <c r="A2865" s="15">
        <v>1464</v>
      </c>
      <c r="B2865" s="7" t="s">
        <v>707</v>
      </c>
      <c r="C2865" s="19">
        <v>620165</v>
      </c>
      <c r="D2865" s="7" t="s">
        <v>26</v>
      </c>
      <c r="E2865" s="8">
        <v>1668.25</v>
      </c>
    </row>
    <row r="2866" spans="1:5" x14ac:dyDescent="0.25">
      <c r="A2866" s="15">
        <v>1464</v>
      </c>
      <c r="B2866" s="7" t="s">
        <v>707</v>
      </c>
      <c r="C2866" s="19">
        <v>630313</v>
      </c>
      <c r="D2866" s="7" t="s">
        <v>7</v>
      </c>
      <c r="E2866" s="8">
        <v>1171.75</v>
      </c>
    </row>
    <row r="2867" spans="1:5" x14ac:dyDescent="0.25">
      <c r="A2867" s="15">
        <v>1464</v>
      </c>
      <c r="B2867" s="7" t="s">
        <v>707</v>
      </c>
      <c r="C2867" s="19">
        <v>640306</v>
      </c>
      <c r="D2867" s="7" t="s">
        <v>12</v>
      </c>
      <c r="E2867" s="8">
        <v>1339.75</v>
      </c>
    </row>
    <row r="2868" spans="1:5" x14ac:dyDescent="0.25">
      <c r="A2868" s="15">
        <v>1464</v>
      </c>
      <c r="B2868" s="7" t="s">
        <v>707</v>
      </c>
      <c r="C2868" s="19">
        <v>650301</v>
      </c>
      <c r="D2868" s="7" t="s">
        <v>23</v>
      </c>
      <c r="E2868" s="8">
        <v>2063.5</v>
      </c>
    </row>
    <row r="2869" spans="1:5" x14ac:dyDescent="0.25">
      <c r="A2869" s="15">
        <v>1464</v>
      </c>
      <c r="B2869" s="7" t="s">
        <v>707</v>
      </c>
      <c r="C2869" s="19">
        <v>660297</v>
      </c>
      <c r="D2869" s="7" t="s">
        <v>10</v>
      </c>
      <c r="E2869" s="8">
        <v>1473.5</v>
      </c>
    </row>
    <row r="2870" spans="1:5" x14ac:dyDescent="0.25">
      <c r="A2870" s="15">
        <v>1464</v>
      </c>
      <c r="B2870" s="7" t="s">
        <v>707</v>
      </c>
      <c r="C2870" s="19">
        <v>670295</v>
      </c>
      <c r="D2870" s="7" t="s">
        <v>8</v>
      </c>
      <c r="E2870" s="8">
        <v>2578</v>
      </c>
    </row>
    <row r="2871" spans="1:5" x14ac:dyDescent="0.25">
      <c r="A2871" s="15">
        <v>1464</v>
      </c>
      <c r="B2871" s="7" t="s">
        <v>708</v>
      </c>
      <c r="C2871" s="19">
        <v>68000290</v>
      </c>
      <c r="D2871" s="7" t="s">
        <v>14</v>
      </c>
      <c r="E2871" s="8">
        <v>2363.75</v>
      </c>
    </row>
    <row r="2872" spans="1:5" x14ac:dyDescent="0.25">
      <c r="A2872" s="15">
        <v>1464</v>
      </c>
      <c r="B2872" s="7" t="s">
        <v>708</v>
      </c>
      <c r="C2872" s="19">
        <v>69000286</v>
      </c>
      <c r="D2872" s="7" t="s">
        <v>15</v>
      </c>
      <c r="E2872" s="8">
        <v>2291.75</v>
      </c>
    </row>
    <row r="2873" spans="1:5" x14ac:dyDescent="0.25">
      <c r="A2873" s="15">
        <v>1464</v>
      </c>
      <c r="B2873" s="7" t="s">
        <v>708</v>
      </c>
      <c r="C2873" s="19">
        <v>70000280</v>
      </c>
      <c r="D2873" s="7" t="s">
        <v>16</v>
      </c>
      <c r="E2873" s="8">
        <v>981.75</v>
      </c>
    </row>
    <row r="2874" spans="1:5" x14ac:dyDescent="0.25">
      <c r="A2874" s="15">
        <v>1464</v>
      </c>
      <c r="B2874" s="7" t="s">
        <v>708</v>
      </c>
      <c r="C2874" s="19">
        <v>71000274</v>
      </c>
      <c r="D2874" s="7" t="s">
        <v>17</v>
      </c>
      <c r="E2874" s="8">
        <v>981.75</v>
      </c>
    </row>
    <row r="2875" spans="1:5" x14ac:dyDescent="0.25">
      <c r="A2875" s="15">
        <v>1464</v>
      </c>
      <c r="B2875" s="7" t="s">
        <v>708</v>
      </c>
      <c r="C2875" s="19">
        <v>72000273</v>
      </c>
      <c r="D2875" s="7" t="s">
        <v>18</v>
      </c>
      <c r="E2875" s="8">
        <v>572.5</v>
      </c>
    </row>
    <row r="2876" spans="1:5" x14ac:dyDescent="0.25">
      <c r="A2876" s="15">
        <v>1464</v>
      </c>
      <c r="B2876" s="7" t="s">
        <v>708</v>
      </c>
      <c r="C2876" s="19">
        <v>73000273</v>
      </c>
      <c r="D2876" s="7" t="s">
        <v>19</v>
      </c>
      <c r="E2876" s="8">
        <v>572.5</v>
      </c>
    </row>
    <row r="2877" spans="1:5" x14ac:dyDescent="0.25">
      <c r="A2877" s="16">
        <v>1464</v>
      </c>
      <c r="B2877" s="10" t="s">
        <v>708</v>
      </c>
      <c r="C2877" s="20">
        <v>74000264</v>
      </c>
      <c r="D2877" s="7" t="s">
        <v>2697</v>
      </c>
      <c r="E2877" s="14">
        <v>716.13</v>
      </c>
    </row>
    <row r="2878" spans="1:5" x14ac:dyDescent="0.25">
      <c r="A2878" s="15">
        <v>1466</v>
      </c>
      <c r="B2878" s="7" t="s">
        <v>1415</v>
      </c>
      <c r="C2878" s="19">
        <v>600294</v>
      </c>
      <c r="D2878" s="7" t="s">
        <v>25</v>
      </c>
      <c r="E2878" s="8">
        <v>3803</v>
      </c>
    </row>
    <row r="2879" spans="1:5" x14ac:dyDescent="0.25">
      <c r="A2879" s="15">
        <v>1466</v>
      </c>
      <c r="B2879" s="7" t="s">
        <v>1415</v>
      </c>
      <c r="C2879" s="19">
        <v>610152</v>
      </c>
      <c r="D2879" s="7" t="s">
        <v>6</v>
      </c>
      <c r="E2879" s="8">
        <v>203.63</v>
      </c>
    </row>
    <row r="2880" spans="1:5" x14ac:dyDescent="0.25">
      <c r="A2880" s="15">
        <v>1466</v>
      </c>
      <c r="B2880" s="7" t="s">
        <v>1415</v>
      </c>
      <c r="C2880" s="19">
        <v>620166</v>
      </c>
      <c r="D2880" s="7" t="s">
        <v>26</v>
      </c>
      <c r="E2880" s="8">
        <v>758.25</v>
      </c>
    </row>
    <row r="2881" spans="1:5" x14ac:dyDescent="0.25">
      <c r="A2881" s="15">
        <v>1466</v>
      </c>
      <c r="B2881" s="7" t="s">
        <v>1415</v>
      </c>
      <c r="C2881" s="19">
        <v>630315</v>
      </c>
      <c r="D2881" s="7" t="s">
        <v>7</v>
      </c>
      <c r="E2881" s="8">
        <v>513.75</v>
      </c>
    </row>
    <row r="2882" spans="1:5" x14ac:dyDescent="0.25">
      <c r="A2882" s="15">
        <v>1466</v>
      </c>
      <c r="B2882" s="7" t="s">
        <v>1415</v>
      </c>
      <c r="C2882" s="19">
        <v>640308</v>
      </c>
      <c r="D2882" s="7" t="s">
        <v>12</v>
      </c>
      <c r="E2882" s="8">
        <v>587</v>
      </c>
    </row>
    <row r="2883" spans="1:5" x14ac:dyDescent="0.25">
      <c r="A2883" s="15">
        <v>1466</v>
      </c>
      <c r="B2883" s="7" t="s">
        <v>1415</v>
      </c>
      <c r="C2883" s="19">
        <v>650303</v>
      </c>
      <c r="D2883" s="7" t="s">
        <v>23</v>
      </c>
      <c r="E2883" s="8">
        <v>936.5</v>
      </c>
    </row>
    <row r="2884" spans="1:5" x14ac:dyDescent="0.25">
      <c r="A2884" s="15">
        <v>1466</v>
      </c>
      <c r="B2884" s="7" t="s">
        <v>1415</v>
      </c>
      <c r="C2884" s="19">
        <v>660299</v>
      </c>
      <c r="D2884" s="7" t="s">
        <v>10</v>
      </c>
      <c r="E2884" s="8">
        <v>645.5</v>
      </c>
    </row>
    <row r="2885" spans="1:5" x14ac:dyDescent="0.25">
      <c r="A2885" s="15">
        <v>1466</v>
      </c>
      <c r="B2885" s="7" t="s">
        <v>1415</v>
      </c>
      <c r="C2885" s="19">
        <v>670297</v>
      </c>
      <c r="D2885" s="7" t="s">
        <v>8</v>
      </c>
      <c r="E2885" s="8">
        <v>1271</v>
      </c>
    </row>
    <row r="2886" spans="1:5" x14ac:dyDescent="0.25">
      <c r="A2886" s="15">
        <v>1466</v>
      </c>
      <c r="B2886" s="7" t="s">
        <v>1254</v>
      </c>
      <c r="C2886" s="19">
        <v>68000292</v>
      </c>
      <c r="D2886" s="7" t="s">
        <v>14</v>
      </c>
      <c r="E2886" s="8">
        <v>1064.25</v>
      </c>
    </row>
    <row r="2887" spans="1:5" x14ac:dyDescent="0.25">
      <c r="A2887" s="15">
        <v>1466</v>
      </c>
      <c r="B2887" s="7" t="s">
        <v>1254</v>
      </c>
      <c r="C2887" s="19">
        <v>69000288</v>
      </c>
      <c r="D2887" s="7" t="s">
        <v>15</v>
      </c>
      <c r="E2887" s="8">
        <v>1029.25</v>
      </c>
    </row>
    <row r="2888" spans="1:5" x14ac:dyDescent="0.25">
      <c r="A2888" s="15">
        <v>1466</v>
      </c>
      <c r="B2888" s="7" t="s">
        <v>1254</v>
      </c>
      <c r="C2888" s="19">
        <v>70000282</v>
      </c>
      <c r="D2888" s="7" t="s">
        <v>16</v>
      </c>
      <c r="E2888" s="8">
        <v>383.25</v>
      </c>
    </row>
    <row r="2889" spans="1:5" x14ac:dyDescent="0.25">
      <c r="A2889" s="15">
        <v>1466</v>
      </c>
      <c r="B2889" s="7" t="s">
        <v>1254</v>
      </c>
      <c r="C2889" s="19">
        <v>71000276</v>
      </c>
      <c r="D2889" s="7" t="s">
        <v>17</v>
      </c>
      <c r="E2889" s="8">
        <v>383.25</v>
      </c>
    </row>
    <row r="2890" spans="1:5" x14ac:dyDescent="0.25">
      <c r="A2890" s="15">
        <v>1466</v>
      </c>
      <c r="B2890" s="7" t="s">
        <v>1254</v>
      </c>
      <c r="C2890" s="19">
        <v>72000275</v>
      </c>
      <c r="D2890" s="7" t="s">
        <v>18</v>
      </c>
      <c r="E2890" s="8">
        <v>181.5</v>
      </c>
    </row>
    <row r="2891" spans="1:5" x14ac:dyDescent="0.25">
      <c r="A2891" s="15">
        <v>1466</v>
      </c>
      <c r="B2891" s="7" t="s">
        <v>1254</v>
      </c>
      <c r="C2891" s="19">
        <v>73000275</v>
      </c>
      <c r="D2891" s="7" t="s">
        <v>19</v>
      </c>
      <c r="E2891" s="8">
        <v>181.5</v>
      </c>
    </row>
    <row r="2892" spans="1:5" x14ac:dyDescent="0.25">
      <c r="A2892" s="16">
        <v>1466</v>
      </c>
      <c r="B2892" s="10" t="s">
        <v>1254</v>
      </c>
      <c r="C2892" s="20">
        <v>74000266</v>
      </c>
      <c r="D2892" s="7" t="s">
        <v>2697</v>
      </c>
      <c r="E2892" s="14">
        <v>252.38</v>
      </c>
    </row>
    <row r="2893" spans="1:5" x14ac:dyDescent="0.25">
      <c r="A2893" s="15">
        <v>1467</v>
      </c>
      <c r="B2893" s="7" t="s">
        <v>2550</v>
      </c>
      <c r="C2893" s="19">
        <v>600295</v>
      </c>
      <c r="D2893" s="7" t="s">
        <v>25</v>
      </c>
      <c r="E2893" s="8">
        <v>597</v>
      </c>
    </row>
    <row r="2894" spans="1:5" x14ac:dyDescent="0.25">
      <c r="A2894" s="15">
        <v>1468</v>
      </c>
      <c r="B2894" s="7" t="s">
        <v>958</v>
      </c>
      <c r="C2894" s="19">
        <v>600296</v>
      </c>
      <c r="D2894" s="7" t="s">
        <v>25</v>
      </c>
      <c r="E2894" s="8">
        <v>5981.25</v>
      </c>
    </row>
    <row r="2895" spans="1:5" x14ac:dyDescent="0.25">
      <c r="A2895" s="15">
        <v>1468</v>
      </c>
      <c r="B2895" s="7" t="s">
        <v>958</v>
      </c>
      <c r="C2895" s="19">
        <v>630316</v>
      </c>
      <c r="D2895" s="7" t="s">
        <v>7</v>
      </c>
      <c r="E2895" s="8">
        <v>2212</v>
      </c>
    </row>
    <row r="2896" spans="1:5" x14ac:dyDescent="0.25">
      <c r="A2896" s="15">
        <v>1468</v>
      </c>
      <c r="B2896" s="7" t="s">
        <v>958</v>
      </c>
      <c r="C2896" s="19">
        <v>640309</v>
      </c>
      <c r="D2896" s="7" t="s">
        <v>12</v>
      </c>
      <c r="E2896" s="8">
        <v>2531.5</v>
      </c>
    </row>
    <row r="2897" spans="1:5" x14ac:dyDescent="0.25">
      <c r="A2897" s="15">
        <v>1468</v>
      </c>
      <c r="B2897" s="7" t="s">
        <v>958</v>
      </c>
      <c r="C2897" s="19">
        <v>650304</v>
      </c>
      <c r="D2897" s="7" t="s">
        <v>23</v>
      </c>
      <c r="E2897" s="8">
        <v>3898.25</v>
      </c>
    </row>
    <row r="2898" spans="1:5" x14ac:dyDescent="0.25">
      <c r="A2898" s="15">
        <v>1468</v>
      </c>
      <c r="B2898" s="7" t="s">
        <v>958</v>
      </c>
      <c r="C2898" s="19">
        <v>660300</v>
      </c>
      <c r="D2898" s="7" t="s">
        <v>10</v>
      </c>
      <c r="E2898" s="8">
        <v>2784.75</v>
      </c>
    </row>
    <row r="2899" spans="1:5" x14ac:dyDescent="0.25">
      <c r="A2899" s="15">
        <v>1468</v>
      </c>
      <c r="B2899" s="7" t="s">
        <v>958</v>
      </c>
      <c r="C2899" s="19">
        <v>670298</v>
      </c>
      <c r="D2899" s="7" t="s">
        <v>8</v>
      </c>
      <c r="E2899" s="8">
        <v>5258</v>
      </c>
    </row>
    <row r="2900" spans="1:5" x14ac:dyDescent="0.25">
      <c r="A2900" s="15">
        <v>1468</v>
      </c>
      <c r="B2900" s="7" t="s">
        <v>957</v>
      </c>
      <c r="C2900" s="19">
        <v>68000293</v>
      </c>
      <c r="D2900" s="7" t="s">
        <v>14</v>
      </c>
      <c r="E2900" s="8">
        <v>4465.75</v>
      </c>
    </row>
    <row r="2901" spans="1:5" x14ac:dyDescent="0.25">
      <c r="A2901" s="15">
        <v>1468</v>
      </c>
      <c r="B2901" s="7" t="s">
        <v>957</v>
      </c>
      <c r="C2901" s="19">
        <v>69000289</v>
      </c>
      <c r="D2901" s="7" t="s">
        <v>15</v>
      </c>
      <c r="E2901" s="8">
        <v>4329.75</v>
      </c>
    </row>
    <row r="2902" spans="1:5" x14ac:dyDescent="0.25">
      <c r="A2902" s="15">
        <v>1468</v>
      </c>
      <c r="B2902" s="7" t="s">
        <v>957</v>
      </c>
      <c r="C2902" s="19">
        <v>70000283</v>
      </c>
      <c r="D2902" s="7" t="s">
        <v>16</v>
      </c>
      <c r="E2902" s="8">
        <v>1855.75</v>
      </c>
    </row>
    <row r="2903" spans="1:5" x14ac:dyDescent="0.25">
      <c r="A2903" s="15">
        <v>1468</v>
      </c>
      <c r="B2903" s="7" t="s">
        <v>957</v>
      </c>
      <c r="C2903" s="19">
        <v>71000277</v>
      </c>
      <c r="D2903" s="7" t="s">
        <v>17</v>
      </c>
      <c r="E2903" s="8">
        <v>1855.75</v>
      </c>
    </row>
    <row r="2904" spans="1:5" x14ac:dyDescent="0.25">
      <c r="A2904" s="15">
        <v>1468</v>
      </c>
      <c r="B2904" s="7" t="s">
        <v>957</v>
      </c>
      <c r="C2904" s="19">
        <v>72000276</v>
      </c>
      <c r="D2904" s="7" t="s">
        <v>18</v>
      </c>
      <c r="E2904" s="8">
        <v>1082.5</v>
      </c>
    </row>
    <row r="2905" spans="1:5" x14ac:dyDescent="0.25">
      <c r="A2905" s="15">
        <v>1468</v>
      </c>
      <c r="B2905" s="7" t="s">
        <v>957</v>
      </c>
      <c r="C2905" s="19">
        <v>73000276</v>
      </c>
      <c r="D2905" s="7" t="s">
        <v>19</v>
      </c>
      <c r="E2905" s="8">
        <v>1082.5</v>
      </c>
    </row>
    <row r="2906" spans="1:5" x14ac:dyDescent="0.25">
      <c r="A2906" s="16">
        <v>1468</v>
      </c>
      <c r="B2906" s="10" t="s">
        <v>957</v>
      </c>
      <c r="C2906" s="20">
        <v>74000267</v>
      </c>
      <c r="D2906" s="7" t="s">
        <v>2697</v>
      </c>
      <c r="E2906" s="14">
        <v>1353.13</v>
      </c>
    </row>
    <row r="2907" spans="1:5" x14ac:dyDescent="0.25">
      <c r="A2907" s="15">
        <v>1472</v>
      </c>
      <c r="B2907" s="7" t="s">
        <v>1352</v>
      </c>
      <c r="C2907" s="19">
        <v>600297</v>
      </c>
      <c r="D2907" s="7" t="s">
        <v>25</v>
      </c>
      <c r="E2907" s="8">
        <v>1052</v>
      </c>
    </row>
    <row r="2908" spans="1:5" x14ac:dyDescent="0.25">
      <c r="A2908" s="15">
        <v>1472</v>
      </c>
      <c r="B2908" s="7" t="s">
        <v>1352</v>
      </c>
      <c r="C2908" s="19">
        <v>630317</v>
      </c>
      <c r="D2908" s="7" t="s">
        <v>7</v>
      </c>
      <c r="E2908" s="8">
        <v>1747</v>
      </c>
    </row>
    <row r="2909" spans="1:5" x14ac:dyDescent="0.25">
      <c r="A2909" s="15">
        <v>1472</v>
      </c>
      <c r="B2909" s="7" t="s">
        <v>1352</v>
      </c>
      <c r="C2909" s="19">
        <v>660301</v>
      </c>
      <c r="D2909" s="7" t="s">
        <v>10</v>
      </c>
      <c r="E2909" s="8">
        <v>2198.5</v>
      </c>
    </row>
    <row r="2910" spans="1:5" x14ac:dyDescent="0.25">
      <c r="A2910" s="15">
        <v>1472</v>
      </c>
      <c r="B2910" s="7" t="s">
        <v>1352</v>
      </c>
      <c r="C2910" s="19">
        <v>670299</v>
      </c>
      <c r="D2910" s="7" t="s">
        <v>8</v>
      </c>
      <c r="E2910" s="8">
        <v>3846</v>
      </c>
    </row>
    <row r="2911" spans="1:5" x14ac:dyDescent="0.25">
      <c r="A2911" s="15">
        <v>1472</v>
      </c>
      <c r="B2911" s="7" t="s">
        <v>383</v>
      </c>
      <c r="C2911" s="19">
        <v>68000294</v>
      </c>
      <c r="D2911" s="7" t="s">
        <v>14</v>
      </c>
      <c r="E2911" s="8">
        <v>3525.5</v>
      </c>
    </row>
    <row r="2912" spans="1:5" x14ac:dyDescent="0.25">
      <c r="A2912" s="15">
        <v>1472</v>
      </c>
      <c r="B2912" s="7" t="s">
        <v>383</v>
      </c>
      <c r="C2912" s="19">
        <v>69000290</v>
      </c>
      <c r="D2912" s="7" t="s">
        <v>15</v>
      </c>
      <c r="E2912" s="8">
        <v>3418.5</v>
      </c>
    </row>
    <row r="2913" spans="1:5" x14ac:dyDescent="0.25">
      <c r="A2913" s="15">
        <v>1472</v>
      </c>
      <c r="B2913" s="7" t="s">
        <v>383</v>
      </c>
      <c r="C2913" s="19">
        <v>70000284</v>
      </c>
      <c r="D2913" s="7" t="s">
        <v>16</v>
      </c>
      <c r="E2913" s="8">
        <v>1465.5</v>
      </c>
    </row>
    <row r="2914" spans="1:5" x14ac:dyDescent="0.25">
      <c r="A2914" s="15">
        <v>1472</v>
      </c>
      <c r="B2914" s="7" t="s">
        <v>383</v>
      </c>
      <c r="C2914" s="19">
        <v>71000278</v>
      </c>
      <c r="D2914" s="7" t="s">
        <v>17</v>
      </c>
      <c r="E2914" s="8">
        <v>1465.5</v>
      </c>
    </row>
    <row r="2915" spans="1:5" x14ac:dyDescent="0.25">
      <c r="A2915" s="15">
        <v>1472</v>
      </c>
      <c r="B2915" s="7" t="s">
        <v>383</v>
      </c>
      <c r="C2915" s="19">
        <v>72000277</v>
      </c>
      <c r="D2915" s="7" t="s">
        <v>18</v>
      </c>
      <c r="E2915" s="8">
        <v>855</v>
      </c>
    </row>
    <row r="2916" spans="1:5" x14ac:dyDescent="0.25">
      <c r="A2916" s="15">
        <v>1472</v>
      </c>
      <c r="B2916" s="7" t="s">
        <v>383</v>
      </c>
      <c r="C2916" s="19">
        <v>73000277</v>
      </c>
      <c r="D2916" s="7" t="s">
        <v>19</v>
      </c>
      <c r="E2916" s="8">
        <v>855</v>
      </c>
    </row>
    <row r="2917" spans="1:5" x14ac:dyDescent="0.25">
      <c r="A2917" s="16">
        <v>1472</v>
      </c>
      <c r="B2917" s="10" t="s">
        <v>383</v>
      </c>
      <c r="C2917" s="20">
        <v>74000268</v>
      </c>
      <c r="D2917" s="7" t="s">
        <v>2697</v>
      </c>
      <c r="E2917" s="14">
        <v>1068.25</v>
      </c>
    </row>
    <row r="2918" spans="1:5" x14ac:dyDescent="0.25">
      <c r="A2918" s="15">
        <v>1474</v>
      </c>
      <c r="B2918" s="7" t="s">
        <v>2120</v>
      </c>
      <c r="C2918" s="19">
        <v>600298</v>
      </c>
      <c r="D2918" s="7" t="s">
        <v>25</v>
      </c>
      <c r="E2918" s="8">
        <v>275</v>
      </c>
    </row>
    <row r="2919" spans="1:5" x14ac:dyDescent="0.25">
      <c r="A2919" s="15">
        <v>1484</v>
      </c>
      <c r="B2919" s="7" t="s">
        <v>1095</v>
      </c>
      <c r="C2919" s="19">
        <v>600299</v>
      </c>
      <c r="D2919" s="7" t="s">
        <v>25</v>
      </c>
      <c r="E2919" s="8">
        <v>90</v>
      </c>
    </row>
    <row r="2920" spans="1:5" x14ac:dyDescent="0.25">
      <c r="A2920" s="15">
        <v>1487</v>
      </c>
      <c r="B2920" s="7" t="s">
        <v>1448</v>
      </c>
      <c r="C2920" s="19">
        <v>600300</v>
      </c>
      <c r="D2920" s="7" t="s">
        <v>25</v>
      </c>
      <c r="E2920" s="8">
        <v>6426.25</v>
      </c>
    </row>
    <row r="2921" spans="1:5" x14ac:dyDescent="0.25">
      <c r="A2921" s="15">
        <v>1487</v>
      </c>
      <c r="B2921" s="7" t="s">
        <v>1448</v>
      </c>
      <c r="C2921" s="19">
        <v>630318</v>
      </c>
      <c r="D2921" s="7" t="s">
        <v>7</v>
      </c>
      <c r="E2921" s="8">
        <v>74.75</v>
      </c>
    </row>
    <row r="2922" spans="1:5" x14ac:dyDescent="0.25">
      <c r="A2922" s="15">
        <v>1487</v>
      </c>
      <c r="B2922" s="7" t="s">
        <v>1448</v>
      </c>
      <c r="C2922" s="19">
        <v>640311</v>
      </c>
      <c r="D2922" s="7" t="s">
        <v>12</v>
      </c>
      <c r="E2922" s="8">
        <v>84.75</v>
      </c>
    </row>
    <row r="2923" spans="1:5" x14ac:dyDescent="0.25">
      <c r="A2923" s="15">
        <v>1487</v>
      </c>
      <c r="B2923" s="7" t="s">
        <v>1448</v>
      </c>
      <c r="C2923" s="19">
        <v>650306</v>
      </c>
      <c r="D2923" s="7" t="s">
        <v>23</v>
      </c>
      <c r="E2923" s="8">
        <v>129.5</v>
      </c>
    </row>
    <row r="2924" spans="1:5" x14ac:dyDescent="0.25">
      <c r="A2924" s="15">
        <v>1487</v>
      </c>
      <c r="B2924" s="7" t="s">
        <v>1448</v>
      </c>
      <c r="C2924" s="19">
        <v>660302</v>
      </c>
      <c r="D2924" s="7" t="s">
        <v>10</v>
      </c>
      <c r="E2924" s="8">
        <v>92.5</v>
      </c>
    </row>
    <row r="2925" spans="1:5" x14ac:dyDescent="0.25">
      <c r="A2925" s="15">
        <v>1487</v>
      </c>
      <c r="B2925" s="7" t="s">
        <v>1448</v>
      </c>
      <c r="C2925" s="19">
        <v>670300</v>
      </c>
      <c r="D2925" s="7" t="s">
        <v>8</v>
      </c>
      <c r="E2925" s="8">
        <v>160</v>
      </c>
    </row>
    <row r="2926" spans="1:5" x14ac:dyDescent="0.25">
      <c r="A2926" s="15">
        <v>1487</v>
      </c>
      <c r="B2926" s="7" t="s">
        <v>2156</v>
      </c>
      <c r="C2926" s="19">
        <v>68000295</v>
      </c>
      <c r="D2926" s="7" t="s">
        <v>14</v>
      </c>
      <c r="E2926" s="8">
        <v>147.5</v>
      </c>
    </row>
    <row r="2927" spans="1:5" x14ac:dyDescent="0.25">
      <c r="A2927" s="15">
        <v>1487</v>
      </c>
      <c r="B2927" s="7" t="s">
        <v>2156</v>
      </c>
      <c r="C2927" s="19">
        <v>69000291</v>
      </c>
      <c r="D2927" s="7" t="s">
        <v>15</v>
      </c>
      <c r="E2927" s="8">
        <v>142.5</v>
      </c>
    </row>
    <row r="2928" spans="1:5" x14ac:dyDescent="0.25">
      <c r="A2928" s="15">
        <v>1487</v>
      </c>
      <c r="B2928" s="7" t="s">
        <v>2156</v>
      </c>
      <c r="C2928" s="19">
        <v>70000285</v>
      </c>
      <c r="D2928" s="7" t="s">
        <v>16</v>
      </c>
      <c r="E2928" s="8">
        <v>61.5</v>
      </c>
    </row>
    <row r="2929" spans="1:5" x14ac:dyDescent="0.25">
      <c r="A2929" s="15">
        <v>1487</v>
      </c>
      <c r="B2929" s="7" t="s">
        <v>2156</v>
      </c>
      <c r="C2929" s="19">
        <v>71000279</v>
      </c>
      <c r="D2929" s="7" t="s">
        <v>17</v>
      </c>
      <c r="E2929" s="8">
        <v>61.5</v>
      </c>
    </row>
    <row r="2930" spans="1:5" x14ac:dyDescent="0.25">
      <c r="A2930" s="15">
        <v>1487</v>
      </c>
      <c r="B2930" s="7" t="s">
        <v>2156</v>
      </c>
      <c r="C2930" s="19">
        <v>72000278</v>
      </c>
      <c r="D2930" s="7" t="s">
        <v>18</v>
      </c>
      <c r="E2930" s="8">
        <v>36</v>
      </c>
    </row>
    <row r="2931" spans="1:5" x14ac:dyDescent="0.25">
      <c r="A2931" s="15">
        <v>1487</v>
      </c>
      <c r="B2931" s="7" t="s">
        <v>2156</v>
      </c>
      <c r="C2931" s="19">
        <v>73000278</v>
      </c>
      <c r="D2931" s="7" t="s">
        <v>19</v>
      </c>
      <c r="E2931" s="8">
        <v>36</v>
      </c>
    </row>
    <row r="2932" spans="1:5" x14ac:dyDescent="0.25">
      <c r="A2932" s="16">
        <v>1487</v>
      </c>
      <c r="B2932" s="10" t="s">
        <v>2156</v>
      </c>
      <c r="C2932" s="20">
        <v>74000269</v>
      </c>
      <c r="D2932" s="7" t="s">
        <v>2697</v>
      </c>
      <c r="E2932" s="14">
        <v>44.75</v>
      </c>
    </row>
    <row r="2933" spans="1:5" x14ac:dyDescent="0.25">
      <c r="A2933" s="15">
        <v>1490</v>
      </c>
      <c r="B2933" s="7" t="s">
        <v>2003</v>
      </c>
      <c r="C2933" s="19">
        <v>600301</v>
      </c>
      <c r="D2933" s="7" t="s">
        <v>25</v>
      </c>
      <c r="E2933" s="8">
        <v>2003</v>
      </c>
    </row>
    <row r="2934" spans="1:5" x14ac:dyDescent="0.25">
      <c r="A2934" s="15">
        <v>1490</v>
      </c>
      <c r="B2934" s="7" t="s">
        <v>1998</v>
      </c>
      <c r="C2934" s="19">
        <v>69000292</v>
      </c>
      <c r="D2934" s="7" t="s">
        <v>15</v>
      </c>
      <c r="E2934" s="8">
        <v>129</v>
      </c>
    </row>
    <row r="2935" spans="1:5" x14ac:dyDescent="0.25">
      <c r="A2935" s="15">
        <v>1496</v>
      </c>
      <c r="B2935" s="7" t="s">
        <v>113</v>
      </c>
      <c r="C2935" s="19">
        <v>600302</v>
      </c>
      <c r="D2935" s="7" t="s">
        <v>25</v>
      </c>
      <c r="E2935" s="8">
        <v>102.25</v>
      </c>
    </row>
    <row r="2936" spans="1:5" x14ac:dyDescent="0.25">
      <c r="A2936" s="15">
        <v>1496</v>
      </c>
      <c r="B2936" s="7" t="s">
        <v>113</v>
      </c>
      <c r="C2936" s="19">
        <v>610154</v>
      </c>
      <c r="D2936" s="7" t="s">
        <v>6</v>
      </c>
      <c r="E2936" s="8">
        <v>1.25</v>
      </c>
    </row>
    <row r="2937" spans="1:5" x14ac:dyDescent="0.25">
      <c r="A2937" s="15">
        <v>1496</v>
      </c>
      <c r="B2937" s="7" t="s">
        <v>113</v>
      </c>
      <c r="C2937" s="19">
        <v>620168</v>
      </c>
      <c r="D2937" s="7" t="s">
        <v>26</v>
      </c>
      <c r="E2937" s="8">
        <v>3.5</v>
      </c>
    </row>
    <row r="2938" spans="1:5" x14ac:dyDescent="0.25">
      <c r="A2938" s="15">
        <v>1496</v>
      </c>
      <c r="B2938" s="7" t="s">
        <v>113</v>
      </c>
      <c r="C2938" s="19">
        <v>630320</v>
      </c>
      <c r="D2938" s="7" t="s">
        <v>7</v>
      </c>
      <c r="E2938" s="8">
        <v>2.5</v>
      </c>
    </row>
    <row r="2939" spans="1:5" x14ac:dyDescent="0.25">
      <c r="A2939" s="15">
        <v>1496</v>
      </c>
      <c r="B2939" s="7" t="s">
        <v>113</v>
      </c>
      <c r="C2939" s="19">
        <v>640313</v>
      </c>
      <c r="D2939" s="7" t="s">
        <v>12</v>
      </c>
      <c r="E2939" s="8">
        <v>2.5</v>
      </c>
    </row>
    <row r="2940" spans="1:5" x14ac:dyDescent="0.25">
      <c r="A2940" s="15">
        <v>1496</v>
      </c>
      <c r="B2940" s="7" t="s">
        <v>113</v>
      </c>
      <c r="C2940" s="19">
        <v>650308</v>
      </c>
      <c r="D2940" s="7" t="s">
        <v>23</v>
      </c>
      <c r="E2940" s="8">
        <v>3.5</v>
      </c>
    </row>
    <row r="2941" spans="1:5" x14ac:dyDescent="0.25">
      <c r="A2941" s="15">
        <v>1496</v>
      </c>
      <c r="B2941" s="7" t="s">
        <v>113</v>
      </c>
      <c r="C2941" s="19">
        <v>660304</v>
      </c>
      <c r="D2941" s="7" t="s">
        <v>10</v>
      </c>
      <c r="E2941" s="8">
        <v>2.5</v>
      </c>
    </row>
    <row r="2942" spans="1:5" x14ac:dyDescent="0.25">
      <c r="A2942" s="15">
        <v>1496</v>
      </c>
      <c r="B2942" s="7" t="s">
        <v>113</v>
      </c>
      <c r="C2942" s="19">
        <v>670302</v>
      </c>
      <c r="D2942" s="7" t="s">
        <v>8</v>
      </c>
      <c r="E2942" s="8">
        <v>3</v>
      </c>
    </row>
    <row r="2943" spans="1:5" x14ac:dyDescent="0.25">
      <c r="A2943" s="15">
        <v>1496</v>
      </c>
      <c r="B2943" s="7" t="s">
        <v>111</v>
      </c>
      <c r="C2943" s="19">
        <v>68000297</v>
      </c>
      <c r="D2943" s="7" t="s">
        <v>14</v>
      </c>
      <c r="E2943" s="8">
        <v>2.5</v>
      </c>
    </row>
    <row r="2944" spans="1:5" x14ac:dyDescent="0.25">
      <c r="A2944" s="15">
        <v>1496</v>
      </c>
      <c r="B2944" s="7" t="s">
        <v>111</v>
      </c>
      <c r="C2944" s="19">
        <v>69000293</v>
      </c>
      <c r="D2944" s="7" t="s">
        <v>15</v>
      </c>
      <c r="E2944" s="8">
        <v>2.5</v>
      </c>
    </row>
    <row r="2945" spans="1:5" x14ac:dyDescent="0.25">
      <c r="A2945" s="15">
        <v>1496</v>
      </c>
      <c r="B2945" s="7" t="s">
        <v>111</v>
      </c>
      <c r="C2945" s="19">
        <v>70000287</v>
      </c>
      <c r="D2945" s="7" t="s">
        <v>16</v>
      </c>
      <c r="E2945" s="8">
        <v>1.5</v>
      </c>
    </row>
    <row r="2946" spans="1:5" x14ac:dyDescent="0.25">
      <c r="A2946" s="15">
        <v>1496</v>
      </c>
      <c r="B2946" s="7" t="s">
        <v>111</v>
      </c>
      <c r="C2946" s="19">
        <v>71000281</v>
      </c>
      <c r="D2946" s="7" t="s">
        <v>17</v>
      </c>
      <c r="E2946" s="8">
        <v>1.5</v>
      </c>
    </row>
    <row r="2947" spans="1:5" x14ac:dyDescent="0.25">
      <c r="A2947" s="15">
        <v>1496</v>
      </c>
      <c r="B2947" s="7" t="s">
        <v>111</v>
      </c>
      <c r="C2947" s="19">
        <v>72000280</v>
      </c>
      <c r="D2947" s="7" t="s">
        <v>18</v>
      </c>
      <c r="E2947" s="8">
        <v>1</v>
      </c>
    </row>
    <row r="2948" spans="1:5" x14ac:dyDescent="0.25">
      <c r="A2948" s="15">
        <v>1496</v>
      </c>
      <c r="B2948" s="7" t="s">
        <v>111</v>
      </c>
      <c r="C2948" s="19">
        <v>73000280</v>
      </c>
      <c r="D2948" s="7" t="s">
        <v>19</v>
      </c>
      <c r="E2948" s="8">
        <v>1</v>
      </c>
    </row>
    <row r="2949" spans="1:5" x14ac:dyDescent="0.25">
      <c r="A2949" s="16">
        <v>1496</v>
      </c>
      <c r="B2949" s="10" t="s">
        <v>111</v>
      </c>
      <c r="C2949" s="20">
        <v>74000271</v>
      </c>
      <c r="D2949" s="7" t="s">
        <v>2697</v>
      </c>
      <c r="E2949" s="14">
        <v>1.25</v>
      </c>
    </row>
    <row r="2950" spans="1:5" x14ac:dyDescent="0.25">
      <c r="A2950" s="15">
        <v>1498</v>
      </c>
      <c r="B2950" s="7" t="s">
        <v>2008</v>
      </c>
      <c r="C2950" s="19">
        <v>69000294</v>
      </c>
      <c r="D2950" s="7" t="s">
        <v>15</v>
      </c>
      <c r="E2950" s="8">
        <v>3565.75</v>
      </c>
    </row>
    <row r="2951" spans="1:5" x14ac:dyDescent="0.25">
      <c r="A2951" s="15">
        <v>1498</v>
      </c>
      <c r="B2951" s="7" t="s">
        <v>2008</v>
      </c>
      <c r="C2951" s="19">
        <v>70000288</v>
      </c>
      <c r="D2951" s="7" t="s">
        <v>16</v>
      </c>
      <c r="E2951" s="8">
        <v>1327.75</v>
      </c>
    </row>
    <row r="2952" spans="1:5" x14ac:dyDescent="0.25">
      <c r="A2952" s="15">
        <v>1498</v>
      </c>
      <c r="B2952" s="7" t="s">
        <v>2008</v>
      </c>
      <c r="C2952" s="19">
        <v>71000282</v>
      </c>
      <c r="D2952" s="7" t="s">
        <v>17</v>
      </c>
      <c r="E2952" s="8">
        <v>1327.75</v>
      </c>
    </row>
    <row r="2953" spans="1:5" x14ac:dyDescent="0.25">
      <c r="A2953" s="15">
        <v>1498</v>
      </c>
      <c r="B2953" s="7" t="s">
        <v>2008</v>
      </c>
      <c r="C2953" s="19">
        <v>72000281</v>
      </c>
      <c r="D2953" s="7" t="s">
        <v>18</v>
      </c>
      <c r="E2953" s="8">
        <v>628.5</v>
      </c>
    </row>
    <row r="2954" spans="1:5" x14ac:dyDescent="0.25">
      <c r="A2954" s="15">
        <v>1498</v>
      </c>
      <c r="B2954" s="7" t="s">
        <v>2008</v>
      </c>
      <c r="C2954" s="19">
        <v>73000281</v>
      </c>
      <c r="D2954" s="7" t="s">
        <v>19</v>
      </c>
      <c r="E2954" s="8">
        <v>978.5</v>
      </c>
    </row>
    <row r="2955" spans="1:5" x14ac:dyDescent="0.25">
      <c r="A2955" s="16">
        <v>1498</v>
      </c>
      <c r="B2955" s="10" t="s">
        <v>2008</v>
      </c>
      <c r="C2955" s="20">
        <v>74000272</v>
      </c>
      <c r="D2955" s="7" t="s">
        <v>2697</v>
      </c>
      <c r="E2955" s="14">
        <v>1224.1300000000001</v>
      </c>
    </row>
    <row r="2956" spans="1:5" x14ac:dyDescent="0.25">
      <c r="A2956" s="15">
        <v>1499</v>
      </c>
      <c r="B2956" s="7" t="s">
        <v>2252</v>
      </c>
      <c r="C2956" s="19">
        <v>600303</v>
      </c>
      <c r="D2956" s="7" t="s">
        <v>25</v>
      </c>
      <c r="E2956" s="8">
        <v>287</v>
      </c>
    </row>
    <row r="2957" spans="1:5" x14ac:dyDescent="0.25">
      <c r="A2957" s="15">
        <v>1502</v>
      </c>
      <c r="B2957" s="7" t="s">
        <v>1227</v>
      </c>
      <c r="C2957" s="19">
        <v>600304</v>
      </c>
      <c r="D2957" s="7" t="s">
        <v>25</v>
      </c>
      <c r="E2957" s="8">
        <v>41.65</v>
      </c>
    </row>
    <row r="2958" spans="1:5" x14ac:dyDescent="0.25">
      <c r="A2958" s="15">
        <v>1503</v>
      </c>
      <c r="B2958" s="7" t="s">
        <v>1188</v>
      </c>
      <c r="C2958" s="19">
        <v>600305</v>
      </c>
      <c r="D2958" s="7" t="s">
        <v>25</v>
      </c>
      <c r="E2958" s="8">
        <v>43.75</v>
      </c>
    </row>
    <row r="2959" spans="1:5" x14ac:dyDescent="0.25">
      <c r="A2959" s="15">
        <v>1504</v>
      </c>
      <c r="B2959" s="7" t="s">
        <v>1207</v>
      </c>
      <c r="C2959" s="19">
        <v>600306</v>
      </c>
      <c r="D2959" s="7" t="s">
        <v>25</v>
      </c>
      <c r="E2959" s="8">
        <v>33.450000000000003</v>
      </c>
    </row>
    <row r="2960" spans="1:5" x14ac:dyDescent="0.25">
      <c r="A2960" s="15">
        <v>1504</v>
      </c>
      <c r="B2960" s="7" t="s">
        <v>1207</v>
      </c>
      <c r="C2960" s="19">
        <v>620169</v>
      </c>
      <c r="D2960" s="7" t="s">
        <v>26</v>
      </c>
      <c r="E2960" s="8">
        <v>1174.5</v>
      </c>
    </row>
    <row r="2961" spans="1:5" x14ac:dyDescent="0.25">
      <c r="A2961" s="15">
        <v>1504</v>
      </c>
      <c r="B2961" s="7" t="s">
        <v>1269</v>
      </c>
      <c r="C2961" s="19">
        <v>70000289</v>
      </c>
      <c r="D2961" s="7" t="s">
        <v>16</v>
      </c>
      <c r="E2961" s="8">
        <v>47.25</v>
      </c>
    </row>
    <row r="2962" spans="1:5" x14ac:dyDescent="0.25">
      <c r="A2962" s="15">
        <v>1504</v>
      </c>
      <c r="B2962" s="7" t="s">
        <v>1269</v>
      </c>
      <c r="C2962" s="19">
        <v>71000283</v>
      </c>
      <c r="D2962" s="7" t="s">
        <v>17</v>
      </c>
      <c r="E2962" s="8">
        <v>47.25</v>
      </c>
    </row>
    <row r="2963" spans="1:5" x14ac:dyDescent="0.25">
      <c r="A2963" s="15">
        <v>1504</v>
      </c>
      <c r="B2963" s="7" t="s">
        <v>1269</v>
      </c>
      <c r="C2963" s="19">
        <v>72000282</v>
      </c>
      <c r="D2963" s="7" t="s">
        <v>18</v>
      </c>
      <c r="E2963" s="8">
        <v>27.5</v>
      </c>
    </row>
    <row r="2964" spans="1:5" x14ac:dyDescent="0.25">
      <c r="A2964" s="15">
        <v>1504</v>
      </c>
      <c r="B2964" s="7" t="s">
        <v>1269</v>
      </c>
      <c r="C2964" s="19">
        <v>73000282</v>
      </c>
      <c r="D2964" s="7" t="s">
        <v>19</v>
      </c>
      <c r="E2964" s="8">
        <v>27.5</v>
      </c>
    </row>
    <row r="2965" spans="1:5" x14ac:dyDescent="0.25">
      <c r="A2965" s="16">
        <v>1504</v>
      </c>
      <c r="B2965" s="10" t="s">
        <v>1269</v>
      </c>
      <c r="C2965" s="20">
        <v>74000273</v>
      </c>
      <c r="D2965" s="7" t="s">
        <v>2697</v>
      </c>
      <c r="E2965" s="14">
        <v>36.880000000000003</v>
      </c>
    </row>
    <row r="2966" spans="1:5" x14ac:dyDescent="0.25">
      <c r="A2966" s="15">
        <v>1505</v>
      </c>
      <c r="B2966" s="7" t="s">
        <v>716</v>
      </c>
      <c r="C2966" s="19">
        <v>600307</v>
      </c>
      <c r="D2966" s="7" t="s">
        <v>25</v>
      </c>
      <c r="E2966" s="8">
        <v>184.5</v>
      </c>
    </row>
    <row r="2967" spans="1:5" x14ac:dyDescent="0.25">
      <c r="A2967" s="15">
        <v>1505</v>
      </c>
      <c r="B2967" s="7" t="s">
        <v>716</v>
      </c>
      <c r="C2967" s="19">
        <v>610155</v>
      </c>
      <c r="D2967" s="7" t="s">
        <v>6</v>
      </c>
      <c r="E2967" s="8">
        <v>4.25</v>
      </c>
    </row>
    <row r="2968" spans="1:5" x14ac:dyDescent="0.25">
      <c r="A2968" s="15">
        <v>1505</v>
      </c>
      <c r="B2968" s="7" t="s">
        <v>716</v>
      </c>
      <c r="C2968" s="19">
        <v>630323</v>
      </c>
      <c r="D2968" s="7" t="s">
        <v>7</v>
      </c>
      <c r="E2968" s="8">
        <v>11.75</v>
      </c>
    </row>
    <row r="2969" spans="1:5" x14ac:dyDescent="0.25">
      <c r="A2969" s="15">
        <v>1505</v>
      </c>
      <c r="B2969" s="7" t="s">
        <v>716</v>
      </c>
      <c r="C2969" s="19">
        <v>640316</v>
      </c>
      <c r="D2969" s="7" t="s">
        <v>12</v>
      </c>
      <c r="E2969" s="8">
        <v>11</v>
      </c>
    </row>
    <row r="2970" spans="1:5" x14ac:dyDescent="0.25">
      <c r="A2970" s="15">
        <v>1505</v>
      </c>
      <c r="B2970" s="7" t="s">
        <v>716</v>
      </c>
      <c r="C2970" s="19">
        <v>660307</v>
      </c>
      <c r="D2970" s="7" t="s">
        <v>10</v>
      </c>
      <c r="E2970" s="8">
        <v>12.25</v>
      </c>
    </row>
    <row r="2971" spans="1:5" x14ac:dyDescent="0.25">
      <c r="A2971" s="15">
        <v>1505</v>
      </c>
      <c r="B2971" s="7" t="s">
        <v>716</v>
      </c>
      <c r="C2971" s="19">
        <v>670305</v>
      </c>
      <c r="D2971" s="7" t="s">
        <v>8</v>
      </c>
      <c r="E2971" s="8">
        <v>25</v>
      </c>
    </row>
    <row r="2972" spans="1:5" x14ac:dyDescent="0.25">
      <c r="A2972" s="15">
        <v>1505</v>
      </c>
      <c r="B2972" s="7" t="s">
        <v>714</v>
      </c>
      <c r="C2972" s="19">
        <v>68000300</v>
      </c>
      <c r="D2972" s="7" t="s">
        <v>14</v>
      </c>
      <c r="E2972" s="8">
        <v>21</v>
      </c>
    </row>
    <row r="2973" spans="1:5" x14ac:dyDescent="0.25">
      <c r="A2973" s="15">
        <v>1505</v>
      </c>
      <c r="B2973" s="7" t="s">
        <v>714</v>
      </c>
      <c r="C2973" s="19">
        <v>69000296</v>
      </c>
      <c r="D2973" s="7" t="s">
        <v>15</v>
      </c>
      <c r="E2973" s="8">
        <v>20</v>
      </c>
    </row>
    <row r="2974" spans="1:5" x14ac:dyDescent="0.25">
      <c r="A2974" s="15">
        <v>1505</v>
      </c>
      <c r="B2974" s="7" t="s">
        <v>714</v>
      </c>
      <c r="C2974" s="19">
        <v>70000290</v>
      </c>
      <c r="D2974" s="7" t="s">
        <v>16</v>
      </c>
      <c r="E2974" s="8">
        <v>8</v>
      </c>
    </row>
    <row r="2975" spans="1:5" x14ac:dyDescent="0.25">
      <c r="A2975" s="15">
        <v>1505</v>
      </c>
      <c r="B2975" s="7" t="s">
        <v>714</v>
      </c>
      <c r="C2975" s="19">
        <v>71000284</v>
      </c>
      <c r="D2975" s="7" t="s">
        <v>17</v>
      </c>
      <c r="E2975" s="8">
        <v>8</v>
      </c>
    </row>
    <row r="2976" spans="1:5" x14ac:dyDescent="0.25">
      <c r="A2976" s="15">
        <v>1505</v>
      </c>
      <c r="B2976" s="7" t="s">
        <v>714</v>
      </c>
      <c r="C2976" s="19">
        <v>72000283</v>
      </c>
      <c r="D2976" s="7" t="s">
        <v>18</v>
      </c>
      <c r="E2976" s="8">
        <v>4</v>
      </c>
    </row>
    <row r="2977" spans="1:5" x14ac:dyDescent="0.25">
      <c r="A2977" s="15">
        <v>1505</v>
      </c>
      <c r="B2977" s="7" t="s">
        <v>714</v>
      </c>
      <c r="C2977" s="19">
        <v>73000283</v>
      </c>
      <c r="D2977" s="7" t="s">
        <v>19</v>
      </c>
      <c r="E2977" s="8">
        <v>4</v>
      </c>
    </row>
    <row r="2978" spans="1:5" x14ac:dyDescent="0.25">
      <c r="A2978" s="16">
        <v>1505</v>
      </c>
      <c r="B2978" s="10" t="s">
        <v>714</v>
      </c>
      <c r="C2978" s="20">
        <v>74000274</v>
      </c>
      <c r="D2978" s="7" t="s">
        <v>2697</v>
      </c>
      <c r="E2978" s="14">
        <v>5</v>
      </c>
    </row>
    <row r="2979" spans="1:5" x14ac:dyDescent="0.25">
      <c r="A2979" s="15">
        <v>1507</v>
      </c>
      <c r="B2979" s="7" t="s">
        <v>895</v>
      </c>
      <c r="C2979" s="19">
        <v>600308</v>
      </c>
      <c r="D2979" s="7" t="s">
        <v>25</v>
      </c>
      <c r="E2979" s="8">
        <v>116347</v>
      </c>
    </row>
    <row r="2980" spans="1:5" x14ac:dyDescent="0.25">
      <c r="A2980" s="15">
        <v>1507</v>
      </c>
      <c r="B2980" s="7" t="s">
        <v>895</v>
      </c>
      <c r="C2980" s="19">
        <v>610156</v>
      </c>
      <c r="D2980" s="7" t="s">
        <v>6</v>
      </c>
      <c r="E2980" s="8">
        <v>8415.6299999999992</v>
      </c>
    </row>
    <row r="2981" spans="1:5" x14ac:dyDescent="0.25">
      <c r="A2981" s="15">
        <v>1507</v>
      </c>
      <c r="B2981" s="7" t="s">
        <v>895</v>
      </c>
      <c r="C2981" s="19">
        <v>620170</v>
      </c>
      <c r="D2981" s="7" t="s">
        <v>26</v>
      </c>
      <c r="E2981" s="8">
        <v>26509.25</v>
      </c>
    </row>
    <row r="2982" spans="1:5" x14ac:dyDescent="0.25">
      <c r="A2982" s="15">
        <v>1507</v>
      </c>
      <c r="B2982" s="7" t="s">
        <v>895</v>
      </c>
      <c r="C2982" s="19">
        <v>630324</v>
      </c>
      <c r="D2982" s="7" t="s">
        <v>7</v>
      </c>
      <c r="E2982" s="8">
        <v>18618.75</v>
      </c>
    </row>
    <row r="2983" spans="1:5" x14ac:dyDescent="0.25">
      <c r="A2983" s="15">
        <v>1507</v>
      </c>
      <c r="B2983" s="7" t="s">
        <v>895</v>
      </c>
      <c r="C2983" s="19">
        <v>640317</v>
      </c>
      <c r="D2983" s="7" t="s">
        <v>12</v>
      </c>
      <c r="E2983" s="8">
        <v>21300.5</v>
      </c>
    </row>
    <row r="2984" spans="1:5" x14ac:dyDescent="0.25">
      <c r="A2984" s="15">
        <v>1507</v>
      </c>
      <c r="B2984" s="7" t="s">
        <v>895</v>
      </c>
      <c r="C2984" s="19">
        <v>650312</v>
      </c>
      <c r="D2984" s="7" t="s">
        <v>23</v>
      </c>
      <c r="E2984" s="8">
        <v>32802.25</v>
      </c>
    </row>
    <row r="2985" spans="1:5" x14ac:dyDescent="0.25">
      <c r="A2985" s="15">
        <v>1507</v>
      </c>
      <c r="B2985" s="7" t="s">
        <v>895</v>
      </c>
      <c r="C2985" s="19">
        <v>660308</v>
      </c>
      <c r="D2985" s="7" t="s">
        <v>10</v>
      </c>
      <c r="E2985" s="8">
        <v>23430.75</v>
      </c>
    </row>
    <row r="2986" spans="1:5" x14ac:dyDescent="0.25">
      <c r="A2986" s="15">
        <v>1507</v>
      </c>
      <c r="B2986" s="7" t="s">
        <v>895</v>
      </c>
      <c r="C2986" s="19">
        <v>670306</v>
      </c>
      <c r="D2986" s="7" t="s">
        <v>8</v>
      </c>
      <c r="E2986" s="8">
        <v>41002</v>
      </c>
    </row>
    <row r="2987" spans="1:5" x14ac:dyDescent="0.25">
      <c r="A2987" s="15">
        <v>1507</v>
      </c>
      <c r="B2987" s="7" t="s">
        <v>891</v>
      </c>
      <c r="C2987" s="19">
        <v>68000301</v>
      </c>
      <c r="D2987" s="7" t="s">
        <v>14</v>
      </c>
      <c r="E2987" s="8">
        <v>37584.75</v>
      </c>
    </row>
    <row r="2988" spans="1:5" x14ac:dyDescent="0.25">
      <c r="A2988" s="15">
        <v>1507</v>
      </c>
      <c r="B2988" s="7" t="s">
        <v>891</v>
      </c>
      <c r="C2988" s="19">
        <v>69000297</v>
      </c>
      <c r="D2988" s="7" t="s">
        <v>15</v>
      </c>
      <c r="E2988" s="8">
        <v>36445.75</v>
      </c>
    </row>
    <row r="2989" spans="1:5" x14ac:dyDescent="0.25">
      <c r="A2989" s="15">
        <v>1507</v>
      </c>
      <c r="B2989" s="7" t="s">
        <v>891</v>
      </c>
      <c r="C2989" s="19">
        <v>70000291</v>
      </c>
      <c r="D2989" s="7" t="s">
        <v>16</v>
      </c>
      <c r="E2989" s="8">
        <v>15619.75</v>
      </c>
    </row>
    <row r="2990" spans="1:5" x14ac:dyDescent="0.25">
      <c r="A2990" s="15">
        <v>1507</v>
      </c>
      <c r="B2990" s="7" t="s">
        <v>891</v>
      </c>
      <c r="C2990" s="19">
        <v>71000285</v>
      </c>
      <c r="D2990" s="7" t="s">
        <v>17</v>
      </c>
      <c r="E2990" s="8">
        <v>15619.75</v>
      </c>
    </row>
    <row r="2991" spans="1:5" x14ac:dyDescent="0.25">
      <c r="A2991" s="15">
        <v>1507</v>
      </c>
      <c r="B2991" s="7" t="s">
        <v>891</v>
      </c>
      <c r="C2991" s="19">
        <v>72000284</v>
      </c>
      <c r="D2991" s="7" t="s">
        <v>18</v>
      </c>
      <c r="E2991" s="8">
        <v>9111.5</v>
      </c>
    </row>
    <row r="2992" spans="1:5" x14ac:dyDescent="0.25">
      <c r="A2992" s="15">
        <v>1507</v>
      </c>
      <c r="B2992" s="7" t="s">
        <v>891</v>
      </c>
      <c r="C2992" s="19">
        <v>73000284</v>
      </c>
      <c r="D2992" s="7" t="s">
        <v>19</v>
      </c>
      <c r="E2992" s="8">
        <v>9111.5</v>
      </c>
    </row>
    <row r="2993" spans="1:5" x14ac:dyDescent="0.25">
      <c r="A2993" s="16">
        <v>1507</v>
      </c>
      <c r="B2993" s="10" t="s">
        <v>891</v>
      </c>
      <c r="C2993" s="20">
        <v>74000275</v>
      </c>
      <c r="D2993" s="7" t="s">
        <v>2697</v>
      </c>
      <c r="E2993" s="14">
        <v>11389.63</v>
      </c>
    </row>
    <row r="2994" spans="1:5" x14ac:dyDescent="0.25">
      <c r="A2994" s="15">
        <v>1509</v>
      </c>
      <c r="B2994" s="7" t="s">
        <v>1418</v>
      </c>
      <c r="C2994" s="19">
        <v>600309</v>
      </c>
      <c r="D2994" s="7" t="s">
        <v>25</v>
      </c>
      <c r="E2994" s="8">
        <v>2619</v>
      </c>
    </row>
    <row r="2995" spans="1:5" x14ac:dyDescent="0.25">
      <c r="A2995" s="15">
        <v>1510</v>
      </c>
      <c r="B2995" s="7" t="s">
        <v>1361</v>
      </c>
      <c r="C2995" s="19">
        <v>600310</v>
      </c>
      <c r="D2995" s="7" t="s">
        <v>25</v>
      </c>
      <c r="E2995" s="8">
        <v>916</v>
      </c>
    </row>
    <row r="2996" spans="1:5" x14ac:dyDescent="0.25">
      <c r="A2996" s="15">
        <v>1510</v>
      </c>
      <c r="B2996" s="7" t="s">
        <v>1361</v>
      </c>
      <c r="C2996" s="19">
        <v>610157</v>
      </c>
      <c r="D2996" s="7" t="s">
        <v>6</v>
      </c>
      <c r="E2996" s="8">
        <v>79.75</v>
      </c>
    </row>
    <row r="2997" spans="1:5" x14ac:dyDescent="0.25">
      <c r="A2997" s="15">
        <v>1510</v>
      </c>
      <c r="B2997" s="7" t="s">
        <v>1361</v>
      </c>
      <c r="C2997" s="19">
        <v>620171</v>
      </c>
      <c r="D2997" s="7" t="s">
        <v>26</v>
      </c>
      <c r="E2997" s="8">
        <v>295</v>
      </c>
    </row>
    <row r="2998" spans="1:5" x14ac:dyDescent="0.25">
      <c r="A2998" s="15">
        <v>1510</v>
      </c>
      <c r="B2998" s="7" t="s">
        <v>1361</v>
      </c>
      <c r="C2998" s="19">
        <v>630325</v>
      </c>
      <c r="D2998" s="7" t="s">
        <v>7</v>
      </c>
      <c r="E2998" s="8">
        <v>199</v>
      </c>
    </row>
    <row r="2999" spans="1:5" x14ac:dyDescent="0.25">
      <c r="A2999" s="15">
        <v>1510</v>
      </c>
      <c r="B2999" s="7" t="s">
        <v>1361</v>
      </c>
      <c r="C2999" s="19">
        <v>640318</v>
      </c>
      <c r="D2999" s="7" t="s">
        <v>12</v>
      </c>
      <c r="E2999" s="8">
        <v>228.25</v>
      </c>
    </row>
    <row r="3000" spans="1:5" x14ac:dyDescent="0.25">
      <c r="A3000" s="15">
        <v>1510</v>
      </c>
      <c r="B3000" s="7" t="s">
        <v>1361</v>
      </c>
      <c r="C3000" s="19">
        <v>650313</v>
      </c>
      <c r="D3000" s="7" t="s">
        <v>23</v>
      </c>
      <c r="E3000" s="8">
        <v>364.25</v>
      </c>
    </row>
    <row r="3001" spans="1:5" x14ac:dyDescent="0.25">
      <c r="A3001" s="15">
        <v>1510</v>
      </c>
      <c r="B3001" s="7" t="s">
        <v>1361</v>
      </c>
      <c r="C3001" s="19">
        <v>660309</v>
      </c>
      <c r="D3001" s="7" t="s">
        <v>10</v>
      </c>
      <c r="E3001" s="8">
        <v>251.75</v>
      </c>
    </row>
    <row r="3002" spans="1:5" x14ac:dyDescent="0.25">
      <c r="A3002" s="15">
        <v>1510</v>
      </c>
      <c r="B3002" s="7" t="s">
        <v>1361</v>
      </c>
      <c r="C3002" s="19">
        <v>670307</v>
      </c>
      <c r="D3002" s="7" t="s">
        <v>8</v>
      </c>
      <c r="E3002" s="8">
        <v>493</v>
      </c>
    </row>
    <row r="3003" spans="1:5" x14ac:dyDescent="0.25">
      <c r="A3003" s="15">
        <v>1510</v>
      </c>
      <c r="B3003" s="7" t="s">
        <v>633</v>
      </c>
      <c r="C3003" s="19">
        <v>68000302</v>
      </c>
      <c r="D3003" s="7" t="s">
        <v>14</v>
      </c>
      <c r="E3003" s="8">
        <v>412.75</v>
      </c>
    </row>
    <row r="3004" spans="1:5" x14ac:dyDescent="0.25">
      <c r="A3004" s="15">
        <v>1510</v>
      </c>
      <c r="B3004" s="7" t="s">
        <v>633</v>
      </c>
      <c r="C3004" s="19">
        <v>69000298</v>
      </c>
      <c r="D3004" s="7" t="s">
        <v>15</v>
      </c>
      <c r="E3004" s="8">
        <v>398.75</v>
      </c>
    </row>
    <row r="3005" spans="1:5" x14ac:dyDescent="0.25">
      <c r="A3005" s="15">
        <v>1510</v>
      </c>
      <c r="B3005" s="7" t="s">
        <v>633</v>
      </c>
      <c r="C3005" s="19">
        <v>70000292</v>
      </c>
      <c r="D3005" s="7" t="s">
        <v>16</v>
      </c>
      <c r="E3005" s="8">
        <v>149.75</v>
      </c>
    </row>
    <row r="3006" spans="1:5" x14ac:dyDescent="0.25">
      <c r="A3006" s="15">
        <v>1510</v>
      </c>
      <c r="B3006" s="7" t="s">
        <v>633</v>
      </c>
      <c r="C3006" s="19">
        <v>71000286</v>
      </c>
      <c r="D3006" s="7" t="s">
        <v>17</v>
      </c>
      <c r="E3006" s="8">
        <v>149.75</v>
      </c>
    </row>
    <row r="3007" spans="1:5" x14ac:dyDescent="0.25">
      <c r="A3007" s="15">
        <v>1510</v>
      </c>
      <c r="B3007" s="7" t="s">
        <v>633</v>
      </c>
      <c r="C3007" s="19">
        <v>72000285</v>
      </c>
      <c r="D3007" s="7" t="s">
        <v>18</v>
      </c>
      <c r="E3007" s="8">
        <v>71.5</v>
      </c>
    </row>
    <row r="3008" spans="1:5" x14ac:dyDescent="0.25">
      <c r="A3008" s="15">
        <v>1510</v>
      </c>
      <c r="B3008" s="7" t="s">
        <v>633</v>
      </c>
      <c r="C3008" s="19">
        <v>73000285</v>
      </c>
      <c r="D3008" s="7" t="s">
        <v>19</v>
      </c>
      <c r="E3008" s="8">
        <v>71.5</v>
      </c>
    </row>
    <row r="3009" spans="1:5" x14ac:dyDescent="0.25">
      <c r="A3009" s="16">
        <v>1510</v>
      </c>
      <c r="B3009" s="10" t="s">
        <v>633</v>
      </c>
      <c r="C3009" s="20">
        <v>74000276</v>
      </c>
      <c r="D3009" s="7" t="s">
        <v>2697</v>
      </c>
      <c r="E3009" s="14">
        <v>98.63</v>
      </c>
    </row>
    <row r="3010" spans="1:5" x14ac:dyDescent="0.25">
      <c r="A3010" s="15">
        <v>1511</v>
      </c>
      <c r="B3010" s="7" t="s">
        <v>2140</v>
      </c>
      <c r="C3010" s="19">
        <v>70000293</v>
      </c>
      <c r="D3010" s="7" t="s">
        <v>16</v>
      </c>
      <c r="E3010" s="8">
        <v>12.75</v>
      </c>
    </row>
    <row r="3011" spans="1:5" x14ac:dyDescent="0.25">
      <c r="A3011" s="15">
        <v>1511</v>
      </c>
      <c r="B3011" s="7" t="s">
        <v>2140</v>
      </c>
      <c r="C3011" s="19">
        <v>71000287</v>
      </c>
      <c r="D3011" s="7" t="s">
        <v>17</v>
      </c>
      <c r="E3011" s="8">
        <v>12.75</v>
      </c>
    </row>
    <row r="3012" spans="1:5" x14ac:dyDescent="0.25">
      <c r="A3012" s="15">
        <v>1511</v>
      </c>
      <c r="B3012" s="7" t="s">
        <v>2140</v>
      </c>
      <c r="C3012" s="19">
        <v>72000286</v>
      </c>
      <c r="D3012" s="7" t="s">
        <v>18</v>
      </c>
      <c r="E3012" s="8">
        <v>7.5</v>
      </c>
    </row>
    <row r="3013" spans="1:5" x14ac:dyDescent="0.25">
      <c r="A3013" s="15">
        <v>1511</v>
      </c>
      <c r="B3013" s="7" t="s">
        <v>2140</v>
      </c>
      <c r="C3013" s="19">
        <v>73000286</v>
      </c>
      <c r="D3013" s="7" t="s">
        <v>19</v>
      </c>
      <c r="E3013" s="8">
        <v>7.5</v>
      </c>
    </row>
    <row r="3014" spans="1:5" x14ac:dyDescent="0.25">
      <c r="A3014" s="16">
        <v>1511</v>
      </c>
      <c r="B3014" s="10" t="s">
        <v>2140</v>
      </c>
      <c r="C3014" s="20">
        <v>74000277</v>
      </c>
      <c r="D3014" s="7" t="s">
        <v>2697</v>
      </c>
      <c r="E3014" s="14">
        <v>10.63</v>
      </c>
    </row>
    <row r="3015" spans="1:5" x14ac:dyDescent="0.25">
      <c r="A3015" s="15">
        <v>1512</v>
      </c>
      <c r="B3015" s="7" t="s">
        <v>2298</v>
      </c>
      <c r="C3015" s="19">
        <v>600311</v>
      </c>
      <c r="D3015" s="7" t="s">
        <v>25</v>
      </c>
      <c r="E3015" s="8">
        <v>15466</v>
      </c>
    </row>
    <row r="3016" spans="1:5" x14ac:dyDescent="0.25">
      <c r="A3016" s="15">
        <v>1512</v>
      </c>
      <c r="B3016" s="7" t="s">
        <v>2298</v>
      </c>
      <c r="C3016" s="19">
        <v>610158</v>
      </c>
      <c r="D3016" s="7" t="s">
        <v>6</v>
      </c>
      <c r="E3016" s="8">
        <v>778.25</v>
      </c>
    </row>
    <row r="3017" spans="1:5" x14ac:dyDescent="0.25">
      <c r="A3017" s="15">
        <v>1512</v>
      </c>
      <c r="B3017" s="7" t="s">
        <v>2298</v>
      </c>
      <c r="C3017" s="19">
        <v>620172</v>
      </c>
      <c r="D3017" s="7" t="s">
        <v>26</v>
      </c>
      <c r="E3017" s="8">
        <v>2900</v>
      </c>
    </row>
    <row r="3018" spans="1:5" x14ac:dyDescent="0.25">
      <c r="A3018" s="15">
        <v>1512</v>
      </c>
      <c r="B3018" s="7" t="s">
        <v>2298</v>
      </c>
      <c r="C3018" s="19">
        <v>630327</v>
      </c>
      <c r="D3018" s="7" t="s">
        <v>7</v>
      </c>
      <c r="E3018" s="8">
        <v>1962</v>
      </c>
    </row>
    <row r="3019" spans="1:5" x14ac:dyDescent="0.25">
      <c r="A3019" s="15">
        <v>1512</v>
      </c>
      <c r="B3019" s="7" t="s">
        <v>2298</v>
      </c>
      <c r="C3019" s="19">
        <v>640320</v>
      </c>
      <c r="D3019" s="7" t="s">
        <v>12</v>
      </c>
      <c r="E3019" s="8">
        <v>2250.5</v>
      </c>
    </row>
    <row r="3020" spans="1:5" x14ac:dyDescent="0.25">
      <c r="A3020" s="15">
        <v>1512</v>
      </c>
      <c r="B3020" s="7" t="s">
        <v>2298</v>
      </c>
      <c r="C3020" s="19">
        <v>650315</v>
      </c>
      <c r="D3020" s="7" t="s">
        <v>23</v>
      </c>
      <c r="E3020" s="8">
        <v>3589.25</v>
      </c>
    </row>
    <row r="3021" spans="1:5" x14ac:dyDescent="0.25">
      <c r="A3021" s="15">
        <v>1512</v>
      </c>
      <c r="B3021" s="7" t="s">
        <v>2298</v>
      </c>
      <c r="C3021" s="19">
        <v>660311</v>
      </c>
      <c r="D3021" s="7" t="s">
        <v>10</v>
      </c>
      <c r="E3021" s="8">
        <v>2475.75</v>
      </c>
    </row>
    <row r="3022" spans="1:5" x14ac:dyDescent="0.25">
      <c r="A3022" s="15">
        <v>1512</v>
      </c>
      <c r="B3022" s="7" t="s">
        <v>2298</v>
      </c>
      <c r="C3022" s="19">
        <v>670309</v>
      </c>
      <c r="D3022" s="7" t="s">
        <v>8</v>
      </c>
      <c r="E3022" s="8">
        <v>4871</v>
      </c>
    </row>
    <row r="3023" spans="1:5" x14ac:dyDescent="0.25">
      <c r="A3023" s="15">
        <v>1512</v>
      </c>
      <c r="B3023" s="7" t="s">
        <v>2299</v>
      </c>
      <c r="C3023" s="19">
        <v>68000304</v>
      </c>
      <c r="D3023" s="7" t="s">
        <v>14</v>
      </c>
      <c r="E3023" s="8">
        <v>4078.75</v>
      </c>
    </row>
    <row r="3024" spans="1:5" x14ac:dyDescent="0.25">
      <c r="A3024" s="15">
        <v>1512</v>
      </c>
      <c r="B3024" s="7" t="s">
        <v>2299</v>
      </c>
      <c r="C3024" s="19">
        <v>69000300</v>
      </c>
      <c r="D3024" s="7" t="s">
        <v>15</v>
      </c>
      <c r="E3024" s="8">
        <v>3942.75</v>
      </c>
    </row>
    <row r="3025" spans="1:5" x14ac:dyDescent="0.25">
      <c r="A3025" s="15">
        <v>1512</v>
      </c>
      <c r="B3025" s="7" t="s">
        <v>2299</v>
      </c>
      <c r="C3025" s="19">
        <v>70000294</v>
      </c>
      <c r="D3025" s="7" t="s">
        <v>16</v>
      </c>
      <c r="E3025" s="8">
        <v>1468.75</v>
      </c>
    </row>
    <row r="3026" spans="1:5" x14ac:dyDescent="0.25">
      <c r="A3026" s="15">
        <v>1512</v>
      </c>
      <c r="B3026" s="7" t="s">
        <v>2299</v>
      </c>
      <c r="C3026" s="19">
        <v>71000288</v>
      </c>
      <c r="D3026" s="7" t="s">
        <v>17</v>
      </c>
      <c r="E3026" s="8">
        <v>1468.75</v>
      </c>
    </row>
    <row r="3027" spans="1:5" x14ac:dyDescent="0.25">
      <c r="A3027" s="15">
        <v>1512</v>
      </c>
      <c r="B3027" s="7" t="s">
        <v>2299</v>
      </c>
      <c r="C3027" s="19">
        <v>72000287</v>
      </c>
      <c r="D3027" s="7" t="s">
        <v>18</v>
      </c>
      <c r="E3027" s="8">
        <v>695.5</v>
      </c>
    </row>
    <row r="3028" spans="1:5" x14ac:dyDescent="0.25">
      <c r="A3028" s="15">
        <v>1512</v>
      </c>
      <c r="B3028" s="7" t="s">
        <v>2299</v>
      </c>
      <c r="C3028" s="19">
        <v>73000287</v>
      </c>
      <c r="D3028" s="7" t="s">
        <v>19</v>
      </c>
      <c r="E3028" s="8">
        <v>695.5</v>
      </c>
    </row>
    <row r="3029" spans="1:5" x14ac:dyDescent="0.25">
      <c r="A3029" s="16">
        <v>1512</v>
      </c>
      <c r="B3029" s="10" t="s">
        <v>2299</v>
      </c>
      <c r="C3029" s="20">
        <v>74000278</v>
      </c>
      <c r="D3029" s="7" t="s">
        <v>2697</v>
      </c>
      <c r="E3029" s="14">
        <v>966.13</v>
      </c>
    </row>
    <row r="3030" spans="1:5" x14ac:dyDescent="0.25">
      <c r="A3030" s="15">
        <v>1516</v>
      </c>
      <c r="B3030" s="7" t="s">
        <v>2494</v>
      </c>
      <c r="C3030" s="19">
        <v>600312</v>
      </c>
      <c r="D3030" s="7" t="s">
        <v>25</v>
      </c>
      <c r="E3030" s="8">
        <v>252</v>
      </c>
    </row>
    <row r="3031" spans="1:5" x14ac:dyDescent="0.25">
      <c r="A3031" s="15">
        <v>1518</v>
      </c>
      <c r="B3031" s="7" t="s">
        <v>2632</v>
      </c>
      <c r="C3031" s="19">
        <v>70000295</v>
      </c>
      <c r="D3031" s="7" t="s">
        <v>16</v>
      </c>
      <c r="E3031" s="8">
        <v>211115.5</v>
      </c>
    </row>
    <row r="3032" spans="1:5" x14ac:dyDescent="0.25">
      <c r="A3032" s="15">
        <v>1520</v>
      </c>
      <c r="B3032" s="7" t="s">
        <v>1981</v>
      </c>
      <c r="C3032" s="19">
        <v>600313</v>
      </c>
      <c r="D3032" s="7" t="s">
        <v>25</v>
      </c>
      <c r="E3032" s="8">
        <v>42879.58</v>
      </c>
    </row>
    <row r="3033" spans="1:5" x14ac:dyDescent="0.25">
      <c r="A3033" s="15">
        <v>1520</v>
      </c>
      <c r="B3033" s="7" t="s">
        <v>1981</v>
      </c>
      <c r="C3033" s="19">
        <v>610159</v>
      </c>
      <c r="D3033" s="7" t="s">
        <v>6</v>
      </c>
      <c r="E3033" s="8">
        <v>1088</v>
      </c>
    </row>
    <row r="3034" spans="1:5" x14ac:dyDescent="0.25">
      <c r="A3034" s="15">
        <v>1520</v>
      </c>
      <c r="B3034" s="7" t="s">
        <v>1981</v>
      </c>
      <c r="C3034" s="19">
        <v>620173</v>
      </c>
      <c r="D3034" s="7" t="s">
        <v>26</v>
      </c>
      <c r="E3034" s="8">
        <v>4058.25</v>
      </c>
    </row>
    <row r="3035" spans="1:5" x14ac:dyDescent="0.25">
      <c r="A3035" s="15">
        <v>1520</v>
      </c>
      <c r="B3035" s="7" t="s">
        <v>1981</v>
      </c>
      <c r="C3035" s="19">
        <v>630329</v>
      </c>
      <c r="D3035" s="7" t="s">
        <v>7</v>
      </c>
      <c r="E3035" s="8">
        <v>2745.75</v>
      </c>
    </row>
    <row r="3036" spans="1:5" x14ac:dyDescent="0.25">
      <c r="A3036" s="15">
        <v>1520</v>
      </c>
      <c r="B3036" s="7" t="s">
        <v>1981</v>
      </c>
      <c r="C3036" s="19">
        <v>640322</v>
      </c>
      <c r="D3036" s="7" t="s">
        <v>12</v>
      </c>
      <c r="E3036" s="8">
        <v>3147</v>
      </c>
    </row>
    <row r="3037" spans="1:5" x14ac:dyDescent="0.25">
      <c r="A3037" s="15">
        <v>1520</v>
      </c>
      <c r="B3037" s="7" t="s">
        <v>1981</v>
      </c>
      <c r="C3037" s="19">
        <v>650317</v>
      </c>
      <c r="D3037" s="7" t="s">
        <v>23</v>
      </c>
      <c r="E3037" s="8">
        <v>5019.5</v>
      </c>
    </row>
    <row r="3038" spans="1:5" x14ac:dyDescent="0.25">
      <c r="A3038" s="15">
        <v>1520</v>
      </c>
      <c r="B3038" s="7" t="s">
        <v>1981</v>
      </c>
      <c r="C3038" s="19">
        <v>660313</v>
      </c>
      <c r="D3038" s="7" t="s">
        <v>10</v>
      </c>
      <c r="E3038" s="8">
        <v>3461.5</v>
      </c>
    </row>
    <row r="3039" spans="1:5" x14ac:dyDescent="0.25">
      <c r="A3039" s="15">
        <v>1520</v>
      </c>
      <c r="B3039" s="7" t="s">
        <v>1981</v>
      </c>
      <c r="C3039" s="19">
        <v>670311</v>
      </c>
      <c r="D3039" s="7" t="s">
        <v>8</v>
      </c>
      <c r="E3039" s="8">
        <v>6815</v>
      </c>
    </row>
    <row r="3040" spans="1:5" x14ac:dyDescent="0.25">
      <c r="A3040" s="15">
        <v>1520</v>
      </c>
      <c r="B3040" s="7" t="s">
        <v>1980</v>
      </c>
      <c r="C3040" s="19">
        <v>68000306</v>
      </c>
      <c r="D3040" s="7" t="s">
        <v>14</v>
      </c>
      <c r="E3040" s="8">
        <v>5706.25</v>
      </c>
    </row>
    <row r="3041" spans="1:5" x14ac:dyDescent="0.25">
      <c r="A3041" s="15">
        <v>1520</v>
      </c>
      <c r="B3041" s="7" t="s">
        <v>1980</v>
      </c>
      <c r="C3041" s="19">
        <v>69000302</v>
      </c>
      <c r="D3041" s="7" t="s">
        <v>15</v>
      </c>
      <c r="E3041" s="8">
        <v>5517.25</v>
      </c>
    </row>
    <row r="3042" spans="1:5" x14ac:dyDescent="0.25">
      <c r="A3042" s="15">
        <v>1520</v>
      </c>
      <c r="B3042" s="7" t="s">
        <v>1980</v>
      </c>
      <c r="C3042" s="19">
        <v>70000296</v>
      </c>
      <c r="D3042" s="7" t="s">
        <v>16</v>
      </c>
      <c r="E3042" s="8">
        <v>2055.25</v>
      </c>
    </row>
    <row r="3043" spans="1:5" x14ac:dyDescent="0.25">
      <c r="A3043" s="15">
        <v>1520</v>
      </c>
      <c r="B3043" s="7" t="s">
        <v>1980</v>
      </c>
      <c r="C3043" s="19">
        <v>71000290</v>
      </c>
      <c r="D3043" s="7" t="s">
        <v>17</v>
      </c>
      <c r="E3043" s="8">
        <v>2055.25</v>
      </c>
    </row>
    <row r="3044" spans="1:5" x14ac:dyDescent="0.25">
      <c r="A3044" s="15">
        <v>1520</v>
      </c>
      <c r="B3044" s="7" t="s">
        <v>1980</v>
      </c>
      <c r="C3044" s="19">
        <v>72000289</v>
      </c>
      <c r="D3044" s="7" t="s">
        <v>18</v>
      </c>
      <c r="E3044" s="8">
        <v>973.5</v>
      </c>
    </row>
    <row r="3045" spans="1:5" x14ac:dyDescent="0.25">
      <c r="A3045" s="15">
        <v>1520</v>
      </c>
      <c r="B3045" s="7" t="s">
        <v>1980</v>
      </c>
      <c r="C3045" s="19">
        <v>73000289</v>
      </c>
      <c r="D3045" s="7" t="s">
        <v>19</v>
      </c>
      <c r="E3045" s="8">
        <v>973.5</v>
      </c>
    </row>
    <row r="3046" spans="1:5" x14ac:dyDescent="0.25">
      <c r="A3046" s="16">
        <v>1520</v>
      </c>
      <c r="B3046" s="10" t="s">
        <v>1980</v>
      </c>
      <c r="C3046" s="20">
        <v>74000280</v>
      </c>
      <c r="D3046" s="7" t="s">
        <v>2697</v>
      </c>
      <c r="E3046" s="14">
        <v>1352.38</v>
      </c>
    </row>
    <row r="3047" spans="1:5" x14ac:dyDescent="0.25">
      <c r="A3047" s="15">
        <v>1522</v>
      </c>
      <c r="B3047" s="7" t="s">
        <v>375</v>
      </c>
      <c r="C3047" s="19">
        <v>600314</v>
      </c>
      <c r="D3047" s="7" t="s">
        <v>25</v>
      </c>
      <c r="E3047" s="8">
        <v>245</v>
      </c>
    </row>
    <row r="3048" spans="1:5" x14ac:dyDescent="0.25">
      <c r="A3048" s="15">
        <v>1523</v>
      </c>
      <c r="B3048" s="7" t="s">
        <v>2119</v>
      </c>
      <c r="C3048" s="19">
        <v>600315</v>
      </c>
      <c r="D3048" s="7" t="s">
        <v>25</v>
      </c>
      <c r="E3048" s="8">
        <v>5805</v>
      </c>
    </row>
    <row r="3049" spans="1:5" x14ac:dyDescent="0.25">
      <c r="A3049" s="15">
        <v>1523</v>
      </c>
      <c r="B3049" s="7" t="s">
        <v>2119</v>
      </c>
      <c r="C3049" s="19">
        <v>620174</v>
      </c>
      <c r="D3049" s="7" t="s">
        <v>26</v>
      </c>
      <c r="E3049" s="8">
        <v>7876.75</v>
      </c>
    </row>
    <row r="3050" spans="1:5" x14ac:dyDescent="0.25">
      <c r="A3050" s="15">
        <v>1523</v>
      </c>
      <c r="B3050" s="7" t="s">
        <v>2111</v>
      </c>
      <c r="C3050" s="19">
        <v>69000303</v>
      </c>
      <c r="D3050" s="7" t="s">
        <v>15</v>
      </c>
      <c r="E3050" s="8">
        <v>10829.25</v>
      </c>
    </row>
    <row r="3051" spans="1:5" x14ac:dyDescent="0.25">
      <c r="A3051" s="15">
        <v>1523</v>
      </c>
      <c r="B3051" s="7" t="s">
        <v>2111</v>
      </c>
      <c r="C3051" s="19">
        <v>70000297</v>
      </c>
      <c r="D3051" s="7" t="s">
        <v>16</v>
      </c>
      <c r="E3051" s="8">
        <v>4641.25</v>
      </c>
    </row>
    <row r="3052" spans="1:5" x14ac:dyDescent="0.25">
      <c r="A3052" s="15">
        <v>1523</v>
      </c>
      <c r="B3052" s="7" t="s">
        <v>2111</v>
      </c>
      <c r="C3052" s="19">
        <v>71000291</v>
      </c>
      <c r="D3052" s="7" t="s">
        <v>17</v>
      </c>
      <c r="E3052" s="8">
        <v>4641.25</v>
      </c>
    </row>
    <row r="3053" spans="1:5" x14ac:dyDescent="0.25">
      <c r="A3053" s="15">
        <v>1523</v>
      </c>
      <c r="B3053" s="7" t="s">
        <v>2111</v>
      </c>
      <c r="C3053" s="19">
        <v>72000290</v>
      </c>
      <c r="D3053" s="7" t="s">
        <v>18</v>
      </c>
      <c r="E3053" s="8">
        <v>2707.5</v>
      </c>
    </row>
    <row r="3054" spans="1:5" x14ac:dyDescent="0.25">
      <c r="A3054" s="15">
        <v>1523</v>
      </c>
      <c r="B3054" s="7" t="s">
        <v>2111</v>
      </c>
      <c r="C3054" s="19">
        <v>73000290</v>
      </c>
      <c r="D3054" s="7" t="s">
        <v>19</v>
      </c>
      <c r="E3054" s="8">
        <v>2707.5</v>
      </c>
    </row>
    <row r="3055" spans="1:5" x14ac:dyDescent="0.25">
      <c r="A3055" s="16">
        <v>1523</v>
      </c>
      <c r="B3055" s="10" t="s">
        <v>2111</v>
      </c>
      <c r="C3055" s="20">
        <v>74000281</v>
      </c>
      <c r="D3055" s="7" t="s">
        <v>2697</v>
      </c>
      <c r="E3055" s="14">
        <v>3384.38</v>
      </c>
    </row>
    <row r="3056" spans="1:5" x14ac:dyDescent="0.25">
      <c r="A3056" s="15">
        <v>1527</v>
      </c>
      <c r="B3056" s="7" t="s">
        <v>159</v>
      </c>
      <c r="C3056" s="19">
        <v>600316</v>
      </c>
      <c r="D3056" s="7" t="s">
        <v>25</v>
      </c>
      <c r="E3056" s="8">
        <v>5053.25</v>
      </c>
    </row>
    <row r="3057" spans="1:5" x14ac:dyDescent="0.25">
      <c r="A3057" s="15">
        <v>1527</v>
      </c>
      <c r="B3057" s="7" t="s">
        <v>159</v>
      </c>
      <c r="C3057" s="19">
        <v>610160</v>
      </c>
      <c r="D3057" s="7" t="s">
        <v>6</v>
      </c>
      <c r="E3057" s="8">
        <v>310.75</v>
      </c>
    </row>
    <row r="3058" spans="1:5" x14ac:dyDescent="0.25">
      <c r="A3058" s="15">
        <v>1527</v>
      </c>
      <c r="B3058" s="7" t="s">
        <v>159</v>
      </c>
      <c r="C3058" s="19">
        <v>620175</v>
      </c>
      <c r="D3058" s="7" t="s">
        <v>26</v>
      </c>
      <c r="E3058" s="8">
        <v>1156.5</v>
      </c>
    </row>
    <row r="3059" spans="1:5" x14ac:dyDescent="0.25">
      <c r="A3059" s="15">
        <v>1527</v>
      </c>
      <c r="B3059" s="7" t="s">
        <v>159</v>
      </c>
      <c r="C3059" s="19">
        <v>630331</v>
      </c>
      <c r="D3059" s="7" t="s">
        <v>7</v>
      </c>
      <c r="E3059" s="8">
        <v>782.5</v>
      </c>
    </row>
    <row r="3060" spans="1:5" x14ac:dyDescent="0.25">
      <c r="A3060" s="15">
        <v>1527</v>
      </c>
      <c r="B3060" s="7" t="s">
        <v>159</v>
      </c>
      <c r="C3060" s="19">
        <v>640324</v>
      </c>
      <c r="D3060" s="7" t="s">
        <v>12</v>
      </c>
      <c r="E3060" s="8">
        <v>897.25</v>
      </c>
    </row>
    <row r="3061" spans="1:5" x14ac:dyDescent="0.25">
      <c r="A3061" s="15">
        <v>1527</v>
      </c>
      <c r="B3061" s="7" t="s">
        <v>159</v>
      </c>
      <c r="C3061" s="19">
        <v>650319</v>
      </c>
      <c r="D3061" s="7" t="s">
        <v>23</v>
      </c>
      <c r="E3061" s="8">
        <v>1429.5</v>
      </c>
    </row>
    <row r="3062" spans="1:5" x14ac:dyDescent="0.25">
      <c r="A3062" s="15">
        <v>1527</v>
      </c>
      <c r="B3062" s="7" t="s">
        <v>159</v>
      </c>
      <c r="C3062" s="19">
        <v>660315</v>
      </c>
      <c r="D3062" s="7" t="s">
        <v>10</v>
      </c>
      <c r="E3062" s="8">
        <v>986.5</v>
      </c>
    </row>
    <row r="3063" spans="1:5" x14ac:dyDescent="0.25">
      <c r="A3063" s="15">
        <v>1527</v>
      </c>
      <c r="B3063" s="7" t="s">
        <v>159</v>
      </c>
      <c r="C3063" s="19">
        <v>670313</v>
      </c>
      <c r="D3063" s="7" t="s">
        <v>8</v>
      </c>
      <c r="E3063" s="8">
        <v>1940</v>
      </c>
    </row>
    <row r="3064" spans="1:5" x14ac:dyDescent="0.25">
      <c r="A3064" s="15">
        <v>1527</v>
      </c>
      <c r="B3064" s="7" t="s">
        <v>160</v>
      </c>
      <c r="C3064" s="19">
        <v>68000308</v>
      </c>
      <c r="D3064" s="7" t="s">
        <v>14</v>
      </c>
      <c r="E3064" s="8">
        <v>1625</v>
      </c>
    </row>
    <row r="3065" spans="1:5" x14ac:dyDescent="0.25">
      <c r="A3065" s="15">
        <v>1527</v>
      </c>
      <c r="B3065" s="7" t="s">
        <v>160</v>
      </c>
      <c r="C3065" s="19">
        <v>69000304</v>
      </c>
      <c r="D3065" s="7" t="s">
        <v>15</v>
      </c>
      <c r="E3065" s="8">
        <v>1571</v>
      </c>
    </row>
    <row r="3066" spans="1:5" x14ac:dyDescent="0.25">
      <c r="A3066" s="15">
        <v>1527</v>
      </c>
      <c r="B3066" s="7" t="s">
        <v>160</v>
      </c>
      <c r="C3066" s="19">
        <v>70000298</v>
      </c>
      <c r="D3066" s="7" t="s">
        <v>16</v>
      </c>
      <c r="E3066" s="8">
        <v>585</v>
      </c>
    </row>
    <row r="3067" spans="1:5" x14ac:dyDescent="0.25">
      <c r="A3067" s="15">
        <v>1527</v>
      </c>
      <c r="B3067" s="7" t="s">
        <v>160</v>
      </c>
      <c r="C3067" s="19">
        <v>71000292</v>
      </c>
      <c r="D3067" s="7" t="s">
        <v>17</v>
      </c>
      <c r="E3067" s="8">
        <v>585</v>
      </c>
    </row>
    <row r="3068" spans="1:5" x14ac:dyDescent="0.25">
      <c r="A3068" s="15">
        <v>1527</v>
      </c>
      <c r="B3068" s="7" t="s">
        <v>160</v>
      </c>
      <c r="C3068" s="19">
        <v>72000291</v>
      </c>
      <c r="D3068" s="7" t="s">
        <v>18</v>
      </c>
      <c r="E3068" s="8">
        <v>277</v>
      </c>
    </row>
    <row r="3069" spans="1:5" x14ac:dyDescent="0.25">
      <c r="A3069" s="15">
        <v>1527</v>
      </c>
      <c r="B3069" s="7" t="s">
        <v>160</v>
      </c>
      <c r="C3069" s="19">
        <v>73000291</v>
      </c>
      <c r="D3069" s="7" t="s">
        <v>19</v>
      </c>
      <c r="E3069" s="8">
        <v>277</v>
      </c>
    </row>
    <row r="3070" spans="1:5" x14ac:dyDescent="0.25">
      <c r="A3070" s="16">
        <v>1527</v>
      </c>
      <c r="B3070" s="10" t="s">
        <v>160</v>
      </c>
      <c r="C3070" s="20">
        <v>74000282</v>
      </c>
      <c r="D3070" s="7" t="s">
        <v>2697</v>
      </c>
      <c r="E3070" s="14">
        <v>385</v>
      </c>
    </row>
    <row r="3071" spans="1:5" x14ac:dyDescent="0.25">
      <c r="A3071" s="15">
        <v>1528</v>
      </c>
      <c r="B3071" s="7" t="s">
        <v>1295</v>
      </c>
      <c r="C3071" s="19">
        <v>670314</v>
      </c>
      <c r="D3071" s="7" t="s">
        <v>8</v>
      </c>
      <c r="E3071" s="8">
        <v>1197</v>
      </c>
    </row>
    <row r="3072" spans="1:5" x14ac:dyDescent="0.25">
      <c r="A3072" s="15">
        <v>1528</v>
      </c>
      <c r="B3072" s="7" t="s">
        <v>1295</v>
      </c>
      <c r="C3072" s="19">
        <v>68000309</v>
      </c>
      <c r="D3072" s="7" t="s">
        <v>14</v>
      </c>
      <c r="E3072" s="8">
        <v>1002</v>
      </c>
    </row>
    <row r="3073" spans="1:5" x14ac:dyDescent="0.25">
      <c r="A3073" s="15">
        <v>1528</v>
      </c>
      <c r="B3073" s="7" t="s">
        <v>1295</v>
      </c>
      <c r="C3073" s="19">
        <v>70000299</v>
      </c>
      <c r="D3073" s="7" t="s">
        <v>16</v>
      </c>
      <c r="E3073" s="8">
        <v>389</v>
      </c>
    </row>
    <row r="3074" spans="1:5" x14ac:dyDescent="0.25">
      <c r="A3074" s="15">
        <v>1528</v>
      </c>
      <c r="B3074" s="7" t="s">
        <v>1295</v>
      </c>
      <c r="C3074" s="19">
        <v>71000293</v>
      </c>
      <c r="D3074" s="7" t="s">
        <v>17</v>
      </c>
      <c r="E3074" s="8">
        <v>361</v>
      </c>
    </row>
    <row r="3075" spans="1:5" x14ac:dyDescent="0.25">
      <c r="A3075" s="15">
        <v>1528</v>
      </c>
      <c r="B3075" s="7" t="s">
        <v>1295</v>
      </c>
      <c r="C3075" s="19">
        <v>72000292</v>
      </c>
      <c r="D3075" s="7" t="s">
        <v>18</v>
      </c>
      <c r="E3075" s="8">
        <v>228</v>
      </c>
    </row>
    <row r="3076" spans="1:5" x14ac:dyDescent="0.25">
      <c r="A3076" s="15">
        <v>1530</v>
      </c>
      <c r="B3076" s="7" t="s">
        <v>1392</v>
      </c>
      <c r="C3076" s="19">
        <v>600317</v>
      </c>
      <c r="D3076" s="7" t="s">
        <v>25</v>
      </c>
      <c r="E3076" s="8">
        <v>1866</v>
      </c>
    </row>
    <row r="3077" spans="1:5" x14ac:dyDescent="0.25">
      <c r="A3077" s="15">
        <v>1530</v>
      </c>
      <c r="B3077" s="7" t="s">
        <v>1392</v>
      </c>
      <c r="C3077" s="19">
        <v>650321</v>
      </c>
      <c r="D3077" s="7" t="s">
        <v>23</v>
      </c>
      <c r="E3077" s="8">
        <v>189</v>
      </c>
    </row>
    <row r="3078" spans="1:5" x14ac:dyDescent="0.25">
      <c r="A3078" s="15">
        <v>1530</v>
      </c>
      <c r="B3078" s="7" t="s">
        <v>1392</v>
      </c>
      <c r="C3078" s="19">
        <v>660317</v>
      </c>
      <c r="D3078" s="7" t="s">
        <v>10</v>
      </c>
      <c r="E3078" s="8">
        <v>135</v>
      </c>
    </row>
    <row r="3079" spans="1:5" x14ac:dyDescent="0.25">
      <c r="A3079" s="15">
        <v>1530</v>
      </c>
      <c r="B3079" s="7" t="s">
        <v>1392</v>
      </c>
      <c r="C3079" s="19">
        <v>670315</v>
      </c>
      <c r="D3079" s="7" t="s">
        <v>8</v>
      </c>
      <c r="E3079" s="8">
        <v>255</v>
      </c>
    </row>
    <row r="3080" spans="1:5" x14ac:dyDescent="0.25">
      <c r="A3080" s="15">
        <v>1530</v>
      </c>
      <c r="B3080" s="7" t="s">
        <v>1001</v>
      </c>
      <c r="C3080" s="19">
        <v>68000310</v>
      </c>
      <c r="D3080" s="7" t="s">
        <v>14</v>
      </c>
      <c r="E3080" s="8">
        <v>216.5</v>
      </c>
    </row>
    <row r="3081" spans="1:5" x14ac:dyDescent="0.25">
      <c r="A3081" s="15">
        <v>1530</v>
      </c>
      <c r="B3081" s="7" t="s">
        <v>1001</v>
      </c>
      <c r="C3081" s="19">
        <v>69000306</v>
      </c>
      <c r="D3081" s="7" t="s">
        <v>15</v>
      </c>
      <c r="E3081" s="8">
        <v>209.5</v>
      </c>
    </row>
    <row r="3082" spans="1:5" x14ac:dyDescent="0.25">
      <c r="A3082" s="15">
        <v>1530</v>
      </c>
      <c r="B3082" s="7" t="s">
        <v>1001</v>
      </c>
      <c r="C3082" s="19">
        <v>70000300</v>
      </c>
      <c r="D3082" s="7" t="s">
        <v>16</v>
      </c>
      <c r="E3082" s="8">
        <v>89.5</v>
      </c>
    </row>
    <row r="3083" spans="1:5" x14ac:dyDescent="0.25">
      <c r="A3083" s="15">
        <v>1530</v>
      </c>
      <c r="B3083" s="7" t="s">
        <v>1001</v>
      </c>
      <c r="C3083" s="19">
        <v>71000294</v>
      </c>
      <c r="D3083" s="7" t="s">
        <v>17</v>
      </c>
      <c r="E3083" s="8">
        <v>89.5</v>
      </c>
    </row>
    <row r="3084" spans="1:5" x14ac:dyDescent="0.25">
      <c r="A3084" s="15">
        <v>1530</v>
      </c>
      <c r="B3084" s="7" t="s">
        <v>1001</v>
      </c>
      <c r="C3084" s="19">
        <v>72000293</v>
      </c>
      <c r="D3084" s="7" t="s">
        <v>18</v>
      </c>
      <c r="E3084" s="8">
        <v>52</v>
      </c>
    </row>
    <row r="3085" spans="1:5" x14ac:dyDescent="0.25">
      <c r="A3085" s="15">
        <v>1530</v>
      </c>
      <c r="B3085" s="7" t="s">
        <v>1001</v>
      </c>
      <c r="C3085" s="19">
        <v>73000292</v>
      </c>
      <c r="D3085" s="7" t="s">
        <v>19</v>
      </c>
      <c r="E3085" s="8">
        <v>52</v>
      </c>
    </row>
    <row r="3086" spans="1:5" x14ac:dyDescent="0.25">
      <c r="A3086" s="16">
        <v>1530</v>
      </c>
      <c r="B3086" s="10" t="s">
        <v>1001</v>
      </c>
      <c r="C3086" s="20">
        <v>74000283</v>
      </c>
      <c r="D3086" s="7" t="s">
        <v>2697</v>
      </c>
      <c r="E3086" s="14">
        <v>65.75</v>
      </c>
    </row>
    <row r="3087" spans="1:5" x14ac:dyDescent="0.25">
      <c r="A3087" s="15">
        <v>1533</v>
      </c>
      <c r="B3087" s="7" t="s">
        <v>1881</v>
      </c>
      <c r="C3087" s="19">
        <v>600318</v>
      </c>
      <c r="D3087" s="7" t="s">
        <v>25</v>
      </c>
      <c r="E3087" s="8">
        <v>569</v>
      </c>
    </row>
    <row r="3088" spans="1:5" x14ac:dyDescent="0.25">
      <c r="A3088" s="15">
        <v>1534</v>
      </c>
      <c r="B3088" s="7" t="s">
        <v>2613</v>
      </c>
      <c r="C3088" s="19">
        <v>600319</v>
      </c>
      <c r="D3088" s="7" t="s">
        <v>25</v>
      </c>
      <c r="E3088" s="8">
        <v>661</v>
      </c>
    </row>
    <row r="3089" spans="1:5" x14ac:dyDescent="0.25">
      <c r="A3089" s="15">
        <v>1544</v>
      </c>
      <c r="B3089" s="7" t="s">
        <v>2426</v>
      </c>
      <c r="C3089" s="19">
        <v>600320</v>
      </c>
      <c r="D3089" s="7" t="s">
        <v>25</v>
      </c>
      <c r="E3089" s="8">
        <v>200</v>
      </c>
    </row>
    <row r="3090" spans="1:5" x14ac:dyDescent="0.25">
      <c r="A3090" s="15">
        <v>1546</v>
      </c>
      <c r="B3090" s="7" t="s">
        <v>1265</v>
      </c>
      <c r="C3090" s="19">
        <v>600321</v>
      </c>
      <c r="D3090" s="7" t="s">
        <v>25</v>
      </c>
      <c r="E3090" s="8">
        <v>8379</v>
      </c>
    </row>
    <row r="3091" spans="1:5" x14ac:dyDescent="0.25">
      <c r="A3091" s="15">
        <v>1546</v>
      </c>
      <c r="B3091" s="7" t="s">
        <v>1265</v>
      </c>
      <c r="C3091" s="19">
        <v>610161</v>
      </c>
      <c r="D3091" s="7" t="s">
        <v>6</v>
      </c>
      <c r="E3091" s="8">
        <v>436.75</v>
      </c>
    </row>
    <row r="3092" spans="1:5" x14ac:dyDescent="0.25">
      <c r="A3092" s="15">
        <v>1546</v>
      </c>
      <c r="B3092" s="7" t="s">
        <v>1265</v>
      </c>
      <c r="C3092" s="19">
        <v>620176</v>
      </c>
      <c r="D3092" s="7" t="s">
        <v>26</v>
      </c>
      <c r="E3092" s="8">
        <v>1627.5</v>
      </c>
    </row>
    <row r="3093" spans="1:5" x14ac:dyDescent="0.25">
      <c r="A3093" s="15">
        <v>1546</v>
      </c>
      <c r="B3093" s="7" t="s">
        <v>1265</v>
      </c>
      <c r="C3093" s="19">
        <v>630334</v>
      </c>
      <c r="D3093" s="7" t="s">
        <v>7</v>
      </c>
      <c r="E3093" s="8">
        <v>1101.5</v>
      </c>
    </row>
    <row r="3094" spans="1:5" x14ac:dyDescent="0.25">
      <c r="A3094" s="15">
        <v>1546</v>
      </c>
      <c r="B3094" s="7" t="s">
        <v>1265</v>
      </c>
      <c r="C3094" s="19">
        <v>640327</v>
      </c>
      <c r="D3094" s="7" t="s">
        <v>12</v>
      </c>
      <c r="E3094" s="8">
        <v>1261.5</v>
      </c>
    </row>
    <row r="3095" spans="1:5" x14ac:dyDescent="0.25">
      <c r="A3095" s="15">
        <v>1546</v>
      </c>
      <c r="B3095" s="7" t="s">
        <v>1265</v>
      </c>
      <c r="C3095" s="19">
        <v>650322</v>
      </c>
      <c r="D3095" s="7" t="s">
        <v>23</v>
      </c>
      <c r="E3095" s="8">
        <v>2012</v>
      </c>
    </row>
    <row r="3096" spans="1:5" x14ac:dyDescent="0.25">
      <c r="A3096" s="15">
        <v>1546</v>
      </c>
      <c r="B3096" s="7" t="s">
        <v>1265</v>
      </c>
      <c r="C3096" s="19">
        <v>660318</v>
      </c>
      <c r="D3096" s="7" t="s">
        <v>10</v>
      </c>
      <c r="E3096" s="8">
        <v>1387</v>
      </c>
    </row>
    <row r="3097" spans="1:5" x14ac:dyDescent="0.25">
      <c r="A3097" s="15">
        <v>1546</v>
      </c>
      <c r="B3097" s="7" t="s">
        <v>1265</v>
      </c>
      <c r="C3097" s="19">
        <v>670316</v>
      </c>
      <c r="D3097" s="7" t="s">
        <v>8</v>
      </c>
      <c r="E3097" s="8">
        <v>2732</v>
      </c>
    </row>
    <row r="3098" spans="1:5" x14ac:dyDescent="0.25">
      <c r="A3098" s="15">
        <v>1546</v>
      </c>
      <c r="B3098" s="7" t="s">
        <v>1264</v>
      </c>
      <c r="C3098" s="19">
        <v>68000311</v>
      </c>
      <c r="D3098" s="7" t="s">
        <v>14</v>
      </c>
      <c r="E3098" s="8">
        <v>2288.25</v>
      </c>
    </row>
    <row r="3099" spans="1:5" x14ac:dyDescent="0.25">
      <c r="A3099" s="15">
        <v>1546</v>
      </c>
      <c r="B3099" s="7" t="s">
        <v>1264</v>
      </c>
      <c r="C3099" s="19">
        <v>69000307</v>
      </c>
      <c r="D3099" s="7" t="s">
        <v>15</v>
      </c>
      <c r="E3099" s="8">
        <v>2212.25</v>
      </c>
    </row>
    <row r="3100" spans="1:5" x14ac:dyDescent="0.25">
      <c r="A3100" s="15">
        <v>1546</v>
      </c>
      <c r="B3100" s="7" t="s">
        <v>1264</v>
      </c>
      <c r="C3100" s="19">
        <v>70000301</v>
      </c>
      <c r="D3100" s="7" t="s">
        <v>16</v>
      </c>
      <c r="E3100" s="8">
        <v>824.25</v>
      </c>
    </row>
    <row r="3101" spans="1:5" x14ac:dyDescent="0.25">
      <c r="A3101" s="15">
        <v>1546</v>
      </c>
      <c r="B3101" s="7" t="s">
        <v>1264</v>
      </c>
      <c r="C3101" s="19">
        <v>71000295</v>
      </c>
      <c r="D3101" s="7" t="s">
        <v>17</v>
      </c>
      <c r="E3101" s="8">
        <v>824.25</v>
      </c>
    </row>
    <row r="3102" spans="1:5" x14ac:dyDescent="0.25">
      <c r="A3102" s="15">
        <v>1546</v>
      </c>
      <c r="B3102" s="7" t="s">
        <v>1264</v>
      </c>
      <c r="C3102" s="19">
        <v>72000294</v>
      </c>
      <c r="D3102" s="7" t="s">
        <v>18</v>
      </c>
      <c r="E3102" s="8">
        <v>390.5</v>
      </c>
    </row>
    <row r="3103" spans="1:5" x14ac:dyDescent="0.25">
      <c r="A3103" s="15">
        <v>1546</v>
      </c>
      <c r="B3103" s="7" t="s">
        <v>1264</v>
      </c>
      <c r="C3103" s="19">
        <v>73000293</v>
      </c>
      <c r="D3103" s="7" t="s">
        <v>19</v>
      </c>
      <c r="E3103" s="8">
        <v>390.5</v>
      </c>
    </row>
    <row r="3104" spans="1:5" x14ac:dyDescent="0.25">
      <c r="A3104" s="16">
        <v>1546</v>
      </c>
      <c r="B3104" s="10" t="s">
        <v>1264</v>
      </c>
      <c r="C3104" s="20">
        <v>74000284</v>
      </c>
      <c r="D3104" s="7" t="s">
        <v>2697</v>
      </c>
      <c r="E3104" s="14">
        <v>542.38</v>
      </c>
    </row>
    <row r="3105" spans="1:5" x14ac:dyDescent="0.25">
      <c r="A3105" s="15">
        <v>1547</v>
      </c>
      <c r="B3105" s="7" t="s">
        <v>1284</v>
      </c>
      <c r="C3105" s="19">
        <v>660319</v>
      </c>
      <c r="D3105" s="7" t="s">
        <v>10</v>
      </c>
      <c r="E3105" s="8">
        <v>4806</v>
      </c>
    </row>
    <row r="3106" spans="1:5" x14ac:dyDescent="0.25">
      <c r="A3106" s="15">
        <v>1547</v>
      </c>
      <c r="B3106" s="7" t="s">
        <v>1284</v>
      </c>
      <c r="C3106" s="19">
        <v>670317</v>
      </c>
      <c r="D3106" s="7" t="s">
        <v>8</v>
      </c>
      <c r="E3106" s="8">
        <v>9078</v>
      </c>
    </row>
    <row r="3107" spans="1:5" x14ac:dyDescent="0.25">
      <c r="A3107" s="15">
        <v>1547</v>
      </c>
      <c r="B3107" s="7" t="s">
        <v>1284</v>
      </c>
      <c r="C3107" s="19">
        <v>68000312</v>
      </c>
      <c r="D3107" s="7" t="s">
        <v>14</v>
      </c>
      <c r="E3107" s="8">
        <v>7710</v>
      </c>
    </row>
    <row r="3108" spans="1:5" x14ac:dyDescent="0.25">
      <c r="A3108" s="15">
        <v>1547</v>
      </c>
      <c r="B3108" s="7" t="s">
        <v>1284</v>
      </c>
      <c r="C3108" s="19">
        <v>69000308</v>
      </c>
      <c r="D3108" s="7" t="s">
        <v>15</v>
      </c>
      <c r="E3108" s="8">
        <v>7476</v>
      </c>
    </row>
    <row r="3109" spans="1:5" x14ac:dyDescent="0.25">
      <c r="A3109" s="15">
        <v>1547</v>
      </c>
      <c r="B3109" s="7" t="s">
        <v>1284</v>
      </c>
      <c r="C3109" s="19">
        <v>70000302</v>
      </c>
      <c r="D3109" s="7" t="s">
        <v>16</v>
      </c>
      <c r="E3109" s="8">
        <v>3204</v>
      </c>
    </row>
    <row r="3110" spans="1:5" x14ac:dyDescent="0.25">
      <c r="A3110" s="15">
        <v>1547</v>
      </c>
      <c r="B3110" s="7" t="s">
        <v>1284</v>
      </c>
      <c r="C3110" s="19">
        <v>71000296</v>
      </c>
      <c r="D3110" s="7" t="s">
        <v>17</v>
      </c>
      <c r="E3110" s="8">
        <v>3204</v>
      </c>
    </row>
    <row r="3111" spans="1:5" x14ac:dyDescent="0.25">
      <c r="A3111" s="15">
        <v>1547</v>
      </c>
      <c r="B3111" s="7" t="s">
        <v>1284</v>
      </c>
      <c r="C3111" s="19">
        <v>72000295</v>
      </c>
      <c r="D3111" s="7" t="s">
        <v>18</v>
      </c>
      <c r="E3111" s="8">
        <v>1869</v>
      </c>
    </row>
    <row r="3112" spans="1:5" x14ac:dyDescent="0.25">
      <c r="A3112" s="15">
        <v>1547</v>
      </c>
      <c r="B3112" s="7" t="s">
        <v>1284</v>
      </c>
      <c r="C3112" s="19">
        <v>73000294</v>
      </c>
      <c r="D3112" s="7" t="s">
        <v>19</v>
      </c>
      <c r="E3112" s="8">
        <v>1869</v>
      </c>
    </row>
    <row r="3113" spans="1:5" x14ac:dyDescent="0.25">
      <c r="A3113" s="16">
        <v>1547</v>
      </c>
      <c r="B3113" s="10" t="s">
        <v>1284</v>
      </c>
      <c r="C3113" s="20">
        <v>74000285</v>
      </c>
      <c r="D3113" s="7" t="s">
        <v>2697</v>
      </c>
      <c r="E3113" s="14">
        <v>2336.5</v>
      </c>
    </row>
    <row r="3114" spans="1:5" x14ac:dyDescent="0.25">
      <c r="A3114" s="15">
        <v>1548</v>
      </c>
      <c r="B3114" s="7" t="s">
        <v>2041</v>
      </c>
      <c r="C3114" s="19">
        <v>650324</v>
      </c>
      <c r="D3114" s="7" t="s">
        <v>23</v>
      </c>
      <c r="E3114" s="8">
        <v>3.5</v>
      </c>
    </row>
    <row r="3115" spans="1:5" x14ac:dyDescent="0.25">
      <c r="A3115" s="15">
        <v>1548</v>
      </c>
      <c r="B3115" s="7" t="s">
        <v>2041</v>
      </c>
      <c r="C3115" s="19">
        <v>660320</v>
      </c>
      <c r="D3115" s="7" t="s">
        <v>10</v>
      </c>
      <c r="E3115" s="8">
        <v>2.5</v>
      </c>
    </row>
    <row r="3116" spans="1:5" x14ac:dyDescent="0.25">
      <c r="A3116" s="15">
        <v>1548</v>
      </c>
      <c r="B3116" s="7" t="s">
        <v>2041</v>
      </c>
      <c r="C3116" s="19">
        <v>670318</v>
      </c>
      <c r="D3116" s="7" t="s">
        <v>8</v>
      </c>
      <c r="E3116" s="8">
        <v>3</v>
      </c>
    </row>
    <row r="3117" spans="1:5" x14ac:dyDescent="0.25">
      <c r="A3117" s="15">
        <v>1548</v>
      </c>
      <c r="B3117" s="7" t="s">
        <v>2041</v>
      </c>
      <c r="C3117" s="19">
        <v>68000313</v>
      </c>
      <c r="D3117" s="7" t="s">
        <v>14</v>
      </c>
      <c r="E3117" s="8">
        <v>2.5</v>
      </c>
    </row>
    <row r="3118" spans="1:5" x14ac:dyDescent="0.25">
      <c r="A3118" s="15">
        <v>1548</v>
      </c>
      <c r="B3118" s="7" t="s">
        <v>2041</v>
      </c>
      <c r="C3118" s="19">
        <v>69000309</v>
      </c>
      <c r="D3118" s="7" t="s">
        <v>15</v>
      </c>
      <c r="E3118" s="8">
        <v>2.5</v>
      </c>
    </row>
    <row r="3119" spans="1:5" x14ac:dyDescent="0.25">
      <c r="A3119" s="15">
        <v>1548</v>
      </c>
      <c r="B3119" s="7" t="s">
        <v>2041</v>
      </c>
      <c r="C3119" s="19">
        <v>70000303</v>
      </c>
      <c r="D3119" s="7" t="s">
        <v>16</v>
      </c>
      <c r="E3119" s="8">
        <v>1.5</v>
      </c>
    </row>
    <row r="3120" spans="1:5" x14ac:dyDescent="0.25">
      <c r="A3120" s="15">
        <v>1548</v>
      </c>
      <c r="B3120" s="7" t="s">
        <v>2041</v>
      </c>
      <c r="C3120" s="19">
        <v>71000297</v>
      </c>
      <c r="D3120" s="7" t="s">
        <v>17</v>
      </c>
      <c r="E3120" s="8">
        <v>1.5</v>
      </c>
    </row>
    <row r="3121" spans="1:5" x14ac:dyDescent="0.25">
      <c r="A3121" s="15">
        <v>1548</v>
      </c>
      <c r="B3121" s="7" t="s">
        <v>2041</v>
      </c>
      <c r="C3121" s="19">
        <v>72000296</v>
      </c>
      <c r="D3121" s="7" t="s">
        <v>18</v>
      </c>
      <c r="E3121" s="8">
        <v>1</v>
      </c>
    </row>
    <row r="3122" spans="1:5" x14ac:dyDescent="0.25">
      <c r="A3122" s="15">
        <v>1548</v>
      </c>
      <c r="B3122" s="7" t="s">
        <v>2041</v>
      </c>
      <c r="C3122" s="19">
        <v>73000295</v>
      </c>
      <c r="D3122" s="7" t="s">
        <v>19</v>
      </c>
      <c r="E3122" s="8">
        <v>1</v>
      </c>
    </row>
    <row r="3123" spans="1:5" x14ac:dyDescent="0.25">
      <c r="A3123" s="16">
        <v>1548</v>
      </c>
      <c r="B3123" s="10" t="s">
        <v>2041</v>
      </c>
      <c r="C3123" s="20">
        <v>74000286</v>
      </c>
      <c r="D3123" s="7" t="s">
        <v>2697</v>
      </c>
      <c r="E3123" s="14">
        <v>1.25</v>
      </c>
    </row>
    <row r="3124" spans="1:5" x14ac:dyDescent="0.25">
      <c r="A3124" s="15">
        <v>1549</v>
      </c>
      <c r="B3124" s="7" t="s">
        <v>1461</v>
      </c>
      <c r="C3124" s="19">
        <v>600322</v>
      </c>
      <c r="D3124" s="7" t="s">
        <v>25</v>
      </c>
      <c r="E3124" s="8">
        <v>1993.5</v>
      </c>
    </row>
    <row r="3125" spans="1:5" x14ac:dyDescent="0.25">
      <c r="A3125" s="15">
        <v>1549</v>
      </c>
      <c r="B3125" s="7" t="s">
        <v>1461</v>
      </c>
      <c r="C3125" s="19">
        <v>610162</v>
      </c>
      <c r="D3125" s="7" t="s">
        <v>6</v>
      </c>
      <c r="E3125" s="8">
        <v>95.25</v>
      </c>
    </row>
    <row r="3126" spans="1:5" x14ac:dyDescent="0.25">
      <c r="A3126" s="15">
        <v>1549</v>
      </c>
      <c r="B3126" s="7" t="s">
        <v>1461</v>
      </c>
      <c r="C3126" s="19">
        <v>620177</v>
      </c>
      <c r="D3126" s="7" t="s">
        <v>26</v>
      </c>
      <c r="E3126" s="8">
        <v>354.75</v>
      </c>
    </row>
    <row r="3127" spans="1:5" x14ac:dyDescent="0.25">
      <c r="A3127" s="15">
        <v>1549</v>
      </c>
      <c r="B3127" s="7" t="s">
        <v>1461</v>
      </c>
      <c r="C3127" s="19">
        <v>630337</v>
      </c>
      <c r="D3127" s="7" t="s">
        <v>7</v>
      </c>
      <c r="E3127" s="8">
        <v>239.25</v>
      </c>
    </row>
    <row r="3128" spans="1:5" x14ac:dyDescent="0.25">
      <c r="A3128" s="15">
        <v>1549</v>
      </c>
      <c r="B3128" s="7" t="s">
        <v>1461</v>
      </c>
      <c r="C3128" s="19">
        <v>640330</v>
      </c>
      <c r="D3128" s="7" t="s">
        <v>12</v>
      </c>
      <c r="E3128" s="8">
        <v>275.75</v>
      </c>
    </row>
    <row r="3129" spans="1:5" x14ac:dyDescent="0.25">
      <c r="A3129" s="15">
        <v>1549</v>
      </c>
      <c r="B3129" s="7" t="s">
        <v>1461</v>
      </c>
      <c r="C3129" s="19">
        <v>650325</v>
      </c>
      <c r="D3129" s="7" t="s">
        <v>23</v>
      </c>
      <c r="E3129" s="8">
        <v>437.5</v>
      </c>
    </row>
    <row r="3130" spans="1:5" x14ac:dyDescent="0.25">
      <c r="A3130" s="15">
        <v>1549</v>
      </c>
      <c r="B3130" s="7" t="s">
        <v>1461</v>
      </c>
      <c r="C3130" s="19">
        <v>660321</v>
      </c>
      <c r="D3130" s="7" t="s">
        <v>10</v>
      </c>
      <c r="E3130" s="8">
        <v>301.5</v>
      </c>
    </row>
    <row r="3131" spans="1:5" x14ac:dyDescent="0.25">
      <c r="A3131" s="15">
        <v>1549</v>
      </c>
      <c r="B3131" s="7" t="s">
        <v>2543</v>
      </c>
      <c r="C3131" s="19">
        <v>68000314</v>
      </c>
      <c r="D3131" s="7" t="s">
        <v>14</v>
      </c>
      <c r="E3131" s="8">
        <v>497.75</v>
      </c>
    </row>
    <row r="3132" spans="1:5" x14ac:dyDescent="0.25">
      <c r="A3132" s="15">
        <v>1549</v>
      </c>
      <c r="B3132" s="7" t="s">
        <v>2543</v>
      </c>
      <c r="C3132" s="19">
        <v>69000310</v>
      </c>
      <c r="D3132" s="7" t="s">
        <v>15</v>
      </c>
      <c r="E3132" s="8">
        <v>480.75</v>
      </c>
    </row>
    <row r="3133" spans="1:5" x14ac:dyDescent="0.25">
      <c r="A3133" s="15">
        <v>1549</v>
      </c>
      <c r="B3133" s="7" t="s">
        <v>2543</v>
      </c>
      <c r="C3133" s="19">
        <v>70000304</v>
      </c>
      <c r="D3133" s="7" t="s">
        <v>16</v>
      </c>
      <c r="E3133" s="8">
        <v>178.75</v>
      </c>
    </row>
    <row r="3134" spans="1:5" x14ac:dyDescent="0.25">
      <c r="A3134" s="15">
        <v>1549</v>
      </c>
      <c r="B3134" s="7" t="s">
        <v>2543</v>
      </c>
      <c r="C3134" s="19">
        <v>71000298</v>
      </c>
      <c r="D3134" s="7" t="s">
        <v>17</v>
      </c>
      <c r="E3134" s="8">
        <v>178.75</v>
      </c>
    </row>
    <row r="3135" spans="1:5" x14ac:dyDescent="0.25">
      <c r="A3135" s="15">
        <v>1549</v>
      </c>
      <c r="B3135" s="7" t="s">
        <v>2543</v>
      </c>
      <c r="C3135" s="19">
        <v>72000297</v>
      </c>
      <c r="D3135" s="7" t="s">
        <v>18</v>
      </c>
      <c r="E3135" s="8">
        <v>84.5</v>
      </c>
    </row>
    <row r="3136" spans="1:5" x14ac:dyDescent="0.25">
      <c r="A3136" s="15">
        <v>1549</v>
      </c>
      <c r="B3136" s="7" t="s">
        <v>2543</v>
      </c>
      <c r="C3136" s="19">
        <v>73000296</v>
      </c>
      <c r="D3136" s="7" t="s">
        <v>19</v>
      </c>
      <c r="E3136" s="8">
        <v>84.5</v>
      </c>
    </row>
    <row r="3137" spans="1:5" x14ac:dyDescent="0.25">
      <c r="A3137" s="16">
        <v>1549</v>
      </c>
      <c r="B3137" s="10" t="s">
        <v>2543</v>
      </c>
      <c r="C3137" s="20">
        <v>74000287</v>
      </c>
      <c r="D3137" s="7" t="s">
        <v>2697</v>
      </c>
      <c r="E3137" s="14">
        <v>117.63</v>
      </c>
    </row>
    <row r="3138" spans="1:5" x14ac:dyDescent="0.25">
      <c r="A3138" s="15">
        <v>1550</v>
      </c>
      <c r="B3138" s="7" t="s">
        <v>540</v>
      </c>
      <c r="C3138" s="19">
        <v>600323</v>
      </c>
      <c r="D3138" s="7" t="s">
        <v>25</v>
      </c>
      <c r="E3138" s="8">
        <v>504</v>
      </c>
    </row>
    <row r="3139" spans="1:5" x14ac:dyDescent="0.25">
      <c r="A3139" s="15">
        <v>1551</v>
      </c>
      <c r="B3139" s="7" t="s">
        <v>1420</v>
      </c>
      <c r="C3139" s="19">
        <v>600324</v>
      </c>
      <c r="D3139" s="7" t="s">
        <v>25</v>
      </c>
      <c r="E3139" s="8">
        <v>220.25</v>
      </c>
    </row>
    <row r="3140" spans="1:5" x14ac:dyDescent="0.25">
      <c r="A3140" s="15">
        <v>1554</v>
      </c>
      <c r="B3140" s="7" t="s">
        <v>1222</v>
      </c>
      <c r="C3140" s="19">
        <v>600325</v>
      </c>
      <c r="D3140" s="7" t="s">
        <v>25</v>
      </c>
      <c r="E3140" s="8">
        <v>11.4</v>
      </c>
    </row>
    <row r="3141" spans="1:5" x14ac:dyDescent="0.25">
      <c r="A3141" s="15">
        <v>1555</v>
      </c>
      <c r="B3141" s="7" t="s">
        <v>1251</v>
      </c>
      <c r="C3141" s="19">
        <v>600326</v>
      </c>
      <c r="D3141" s="7" t="s">
        <v>25</v>
      </c>
      <c r="E3141" s="8">
        <v>126.5</v>
      </c>
    </row>
    <row r="3142" spans="1:5" x14ac:dyDescent="0.25">
      <c r="A3142" s="15">
        <v>1555</v>
      </c>
      <c r="B3142" s="7" t="s">
        <v>1251</v>
      </c>
      <c r="C3142" s="19">
        <v>610163</v>
      </c>
      <c r="D3142" s="7" t="s">
        <v>6</v>
      </c>
      <c r="E3142" s="8">
        <v>8.5</v>
      </c>
    </row>
    <row r="3143" spans="1:5" x14ac:dyDescent="0.25">
      <c r="A3143" s="15">
        <v>1555</v>
      </c>
      <c r="B3143" s="7" t="s">
        <v>1251</v>
      </c>
      <c r="C3143" s="19">
        <v>640331</v>
      </c>
      <c r="D3143" s="7" t="s">
        <v>12</v>
      </c>
      <c r="E3143" s="8">
        <v>19.75</v>
      </c>
    </row>
    <row r="3144" spans="1:5" x14ac:dyDescent="0.25">
      <c r="A3144" s="15">
        <v>1555</v>
      </c>
      <c r="B3144" s="7" t="s">
        <v>1251</v>
      </c>
      <c r="C3144" s="19">
        <v>670320</v>
      </c>
      <c r="D3144" s="7" t="s">
        <v>8</v>
      </c>
      <c r="E3144" s="8">
        <v>39</v>
      </c>
    </row>
    <row r="3145" spans="1:5" x14ac:dyDescent="0.25">
      <c r="A3145" s="15">
        <v>1555</v>
      </c>
      <c r="B3145" s="7" t="s">
        <v>1250</v>
      </c>
      <c r="C3145" s="19">
        <v>68000315</v>
      </c>
      <c r="D3145" s="7" t="s">
        <v>14</v>
      </c>
      <c r="E3145" s="8">
        <v>32.75</v>
      </c>
    </row>
    <row r="3146" spans="1:5" x14ac:dyDescent="0.25">
      <c r="A3146" s="15">
        <v>1555</v>
      </c>
      <c r="B3146" s="7" t="s">
        <v>1250</v>
      </c>
      <c r="C3146" s="19">
        <v>69000311</v>
      </c>
      <c r="D3146" s="7" t="s">
        <v>15</v>
      </c>
      <c r="E3146" s="8">
        <v>31.75</v>
      </c>
    </row>
    <row r="3147" spans="1:5" x14ac:dyDescent="0.25">
      <c r="A3147" s="15">
        <v>1555</v>
      </c>
      <c r="B3147" s="7" t="s">
        <v>1250</v>
      </c>
      <c r="C3147" s="19">
        <v>70000305</v>
      </c>
      <c r="D3147" s="7" t="s">
        <v>16</v>
      </c>
      <c r="E3147" s="8">
        <v>11.75</v>
      </c>
    </row>
    <row r="3148" spans="1:5" x14ac:dyDescent="0.25">
      <c r="A3148" s="15">
        <v>1555</v>
      </c>
      <c r="B3148" s="7" t="s">
        <v>1250</v>
      </c>
      <c r="C3148" s="19">
        <v>71000299</v>
      </c>
      <c r="D3148" s="7" t="s">
        <v>17</v>
      </c>
      <c r="E3148" s="8">
        <v>12.75</v>
      </c>
    </row>
    <row r="3149" spans="1:5" x14ac:dyDescent="0.25">
      <c r="A3149" s="15">
        <v>1555</v>
      </c>
      <c r="B3149" s="7" t="s">
        <v>1250</v>
      </c>
      <c r="C3149" s="19">
        <v>72000298</v>
      </c>
      <c r="D3149" s="7" t="s">
        <v>18</v>
      </c>
      <c r="E3149" s="8">
        <v>7.5</v>
      </c>
    </row>
    <row r="3150" spans="1:5" x14ac:dyDescent="0.25">
      <c r="A3150" s="15">
        <v>1555</v>
      </c>
      <c r="B3150" s="7" t="s">
        <v>1250</v>
      </c>
      <c r="C3150" s="19">
        <v>73000297</v>
      </c>
      <c r="D3150" s="7" t="s">
        <v>19</v>
      </c>
      <c r="E3150" s="8">
        <v>7.5</v>
      </c>
    </row>
    <row r="3151" spans="1:5" x14ac:dyDescent="0.25">
      <c r="A3151" s="16">
        <v>1555</v>
      </c>
      <c r="B3151" s="10" t="s">
        <v>1250</v>
      </c>
      <c r="C3151" s="20">
        <v>74000288</v>
      </c>
      <c r="D3151" s="7" t="s">
        <v>2697</v>
      </c>
      <c r="E3151" s="14">
        <v>10.63</v>
      </c>
    </row>
    <row r="3152" spans="1:5" x14ac:dyDescent="0.25">
      <c r="A3152" s="15">
        <v>1560</v>
      </c>
      <c r="B3152" s="7" t="s">
        <v>1358</v>
      </c>
      <c r="C3152" s="19">
        <v>600327</v>
      </c>
      <c r="D3152" s="7" t="s">
        <v>25</v>
      </c>
      <c r="E3152" s="8">
        <v>18013.5</v>
      </c>
    </row>
    <row r="3153" spans="1:5" x14ac:dyDescent="0.25">
      <c r="A3153" s="15">
        <v>1560</v>
      </c>
      <c r="B3153" s="7" t="s">
        <v>1358</v>
      </c>
      <c r="C3153" s="19">
        <v>610164</v>
      </c>
      <c r="D3153" s="7" t="s">
        <v>6</v>
      </c>
      <c r="E3153" s="8">
        <v>1417</v>
      </c>
    </row>
    <row r="3154" spans="1:5" x14ac:dyDescent="0.25">
      <c r="A3154" s="15">
        <v>1560</v>
      </c>
      <c r="B3154" s="7" t="s">
        <v>1358</v>
      </c>
      <c r="C3154" s="19">
        <v>620178</v>
      </c>
      <c r="D3154" s="7" t="s">
        <v>26</v>
      </c>
      <c r="E3154" s="8">
        <v>4465.25</v>
      </c>
    </row>
    <row r="3155" spans="1:5" x14ac:dyDescent="0.25">
      <c r="A3155" s="15">
        <v>1560</v>
      </c>
      <c r="B3155" s="7" t="s">
        <v>1358</v>
      </c>
      <c r="C3155" s="19">
        <v>630339</v>
      </c>
      <c r="D3155" s="7" t="s">
        <v>7</v>
      </c>
      <c r="E3155" s="8">
        <v>3136.75</v>
      </c>
    </row>
    <row r="3156" spans="1:5" x14ac:dyDescent="0.25">
      <c r="A3156" s="15">
        <v>1560</v>
      </c>
      <c r="B3156" s="7" t="s">
        <v>1358</v>
      </c>
      <c r="C3156" s="19">
        <v>640332</v>
      </c>
      <c r="D3156" s="7" t="s">
        <v>12</v>
      </c>
      <c r="E3156" s="8">
        <v>3587.25</v>
      </c>
    </row>
    <row r="3157" spans="1:5" x14ac:dyDescent="0.25">
      <c r="A3157" s="15">
        <v>1560</v>
      </c>
      <c r="B3157" s="7" t="s">
        <v>1358</v>
      </c>
      <c r="C3157" s="19">
        <v>650327</v>
      </c>
      <c r="D3157" s="7" t="s">
        <v>23</v>
      </c>
      <c r="E3157" s="8">
        <v>5523.25</v>
      </c>
    </row>
    <row r="3158" spans="1:5" x14ac:dyDescent="0.25">
      <c r="A3158" s="15">
        <v>1560</v>
      </c>
      <c r="B3158" s="7" t="s">
        <v>1358</v>
      </c>
      <c r="C3158" s="19">
        <v>660323</v>
      </c>
      <c r="D3158" s="7" t="s">
        <v>10</v>
      </c>
      <c r="E3158" s="8">
        <v>3945.75</v>
      </c>
    </row>
    <row r="3159" spans="1:5" x14ac:dyDescent="0.25">
      <c r="A3159" s="15">
        <v>1560</v>
      </c>
      <c r="B3159" s="7" t="s">
        <v>1358</v>
      </c>
      <c r="C3159" s="19">
        <v>670321</v>
      </c>
      <c r="D3159" s="7" t="s">
        <v>8</v>
      </c>
      <c r="E3159" s="8">
        <v>6903</v>
      </c>
    </row>
    <row r="3160" spans="1:5" x14ac:dyDescent="0.25">
      <c r="A3160" s="15">
        <v>1560</v>
      </c>
      <c r="B3160" s="7" t="s">
        <v>621</v>
      </c>
      <c r="C3160" s="19">
        <v>68000316</v>
      </c>
      <c r="D3160" s="7" t="s">
        <v>14</v>
      </c>
      <c r="E3160" s="8">
        <v>6328.25</v>
      </c>
    </row>
    <row r="3161" spans="1:5" x14ac:dyDescent="0.25">
      <c r="A3161" s="15">
        <v>1560</v>
      </c>
      <c r="B3161" s="7" t="s">
        <v>621</v>
      </c>
      <c r="C3161" s="19">
        <v>69000312</v>
      </c>
      <c r="D3161" s="7" t="s">
        <v>15</v>
      </c>
      <c r="E3161" s="8">
        <v>6136.25</v>
      </c>
    </row>
    <row r="3162" spans="1:5" x14ac:dyDescent="0.25">
      <c r="A3162" s="15">
        <v>1560</v>
      </c>
      <c r="B3162" s="7" t="s">
        <v>621</v>
      </c>
      <c r="C3162" s="19">
        <v>70000306</v>
      </c>
      <c r="D3162" s="7" t="s">
        <v>16</v>
      </c>
      <c r="E3162" s="8">
        <v>2630.25</v>
      </c>
    </row>
    <row r="3163" spans="1:5" x14ac:dyDescent="0.25">
      <c r="A3163" s="15">
        <v>1560</v>
      </c>
      <c r="B3163" s="7" t="s">
        <v>621</v>
      </c>
      <c r="C3163" s="19">
        <v>71000300</v>
      </c>
      <c r="D3163" s="7" t="s">
        <v>17</v>
      </c>
      <c r="E3163" s="8">
        <v>2630.25</v>
      </c>
    </row>
    <row r="3164" spans="1:5" x14ac:dyDescent="0.25">
      <c r="A3164" s="15">
        <v>1560</v>
      </c>
      <c r="B3164" s="7" t="s">
        <v>621</v>
      </c>
      <c r="C3164" s="19">
        <v>72000299</v>
      </c>
      <c r="D3164" s="7" t="s">
        <v>18</v>
      </c>
      <c r="E3164" s="8">
        <v>1534.5</v>
      </c>
    </row>
    <row r="3165" spans="1:5" x14ac:dyDescent="0.25">
      <c r="A3165" s="15">
        <v>1560</v>
      </c>
      <c r="B3165" s="7" t="s">
        <v>621</v>
      </c>
      <c r="C3165" s="19">
        <v>73000298</v>
      </c>
      <c r="D3165" s="7" t="s">
        <v>19</v>
      </c>
      <c r="E3165" s="8">
        <v>1534.5</v>
      </c>
    </row>
    <row r="3166" spans="1:5" x14ac:dyDescent="0.25">
      <c r="A3166" s="16">
        <v>1560</v>
      </c>
      <c r="B3166" s="10" t="s">
        <v>621</v>
      </c>
      <c r="C3166" s="20">
        <v>74000289</v>
      </c>
      <c r="D3166" s="7" t="s">
        <v>2697</v>
      </c>
      <c r="E3166" s="14">
        <v>1917.38</v>
      </c>
    </row>
    <row r="3167" spans="1:5" x14ac:dyDescent="0.25">
      <c r="A3167" s="15">
        <v>1561</v>
      </c>
      <c r="B3167" s="7" t="s">
        <v>703</v>
      </c>
      <c r="C3167" s="19">
        <v>600328</v>
      </c>
      <c r="D3167" s="7" t="s">
        <v>25</v>
      </c>
      <c r="E3167" s="8">
        <v>1269</v>
      </c>
    </row>
    <row r="3168" spans="1:5" x14ac:dyDescent="0.25">
      <c r="A3168" s="15">
        <v>1563</v>
      </c>
      <c r="B3168" s="7" t="s">
        <v>1447</v>
      </c>
      <c r="C3168" s="19">
        <v>600329</v>
      </c>
      <c r="D3168" s="7" t="s">
        <v>25</v>
      </c>
      <c r="E3168" s="8">
        <v>9645.5</v>
      </c>
    </row>
    <row r="3169" spans="1:5" x14ac:dyDescent="0.25">
      <c r="A3169" s="15">
        <v>1563</v>
      </c>
      <c r="B3169" s="7" t="s">
        <v>1447</v>
      </c>
      <c r="C3169" s="19">
        <v>610165</v>
      </c>
      <c r="D3169" s="7" t="s">
        <v>6</v>
      </c>
      <c r="E3169" s="8">
        <v>621.75</v>
      </c>
    </row>
    <row r="3170" spans="1:5" x14ac:dyDescent="0.25">
      <c r="A3170" s="15">
        <v>1563</v>
      </c>
      <c r="B3170" s="7" t="s">
        <v>1447</v>
      </c>
      <c r="C3170" s="19">
        <v>620179</v>
      </c>
      <c r="D3170" s="7" t="s">
        <v>26</v>
      </c>
      <c r="E3170" s="8">
        <v>2318.25</v>
      </c>
    </row>
    <row r="3171" spans="1:5" x14ac:dyDescent="0.25">
      <c r="A3171" s="15">
        <v>1563</v>
      </c>
      <c r="B3171" s="7" t="s">
        <v>1447</v>
      </c>
      <c r="C3171" s="19">
        <v>630340</v>
      </c>
      <c r="D3171" s="7" t="s">
        <v>7</v>
      </c>
      <c r="E3171" s="8">
        <v>1568.75</v>
      </c>
    </row>
    <row r="3172" spans="1:5" x14ac:dyDescent="0.25">
      <c r="A3172" s="15">
        <v>1563</v>
      </c>
      <c r="B3172" s="7" t="s">
        <v>1447</v>
      </c>
      <c r="C3172" s="19">
        <v>640333</v>
      </c>
      <c r="D3172" s="7" t="s">
        <v>12</v>
      </c>
      <c r="E3172" s="8">
        <v>1797.5</v>
      </c>
    </row>
    <row r="3173" spans="1:5" x14ac:dyDescent="0.25">
      <c r="A3173" s="15">
        <v>1563</v>
      </c>
      <c r="B3173" s="7" t="s">
        <v>1447</v>
      </c>
      <c r="C3173" s="19">
        <v>650328</v>
      </c>
      <c r="D3173" s="7" t="s">
        <v>23</v>
      </c>
      <c r="E3173" s="8">
        <v>2866.75</v>
      </c>
    </row>
    <row r="3174" spans="1:5" x14ac:dyDescent="0.25">
      <c r="A3174" s="15">
        <v>1563</v>
      </c>
      <c r="B3174" s="7" t="s">
        <v>1447</v>
      </c>
      <c r="C3174" s="19">
        <v>660324</v>
      </c>
      <c r="D3174" s="7" t="s">
        <v>10</v>
      </c>
      <c r="E3174" s="8">
        <v>1977.25</v>
      </c>
    </row>
    <row r="3175" spans="1:5" x14ac:dyDescent="0.25">
      <c r="A3175" s="15">
        <v>1563</v>
      </c>
      <c r="B3175" s="7" t="s">
        <v>1447</v>
      </c>
      <c r="C3175" s="19">
        <v>670322</v>
      </c>
      <c r="D3175" s="7" t="s">
        <v>8</v>
      </c>
      <c r="E3175" s="8">
        <v>3892</v>
      </c>
    </row>
    <row r="3176" spans="1:5" x14ac:dyDescent="0.25">
      <c r="A3176" s="15">
        <v>1563</v>
      </c>
      <c r="B3176" s="7" t="s">
        <v>2135</v>
      </c>
      <c r="C3176" s="19">
        <v>68000317</v>
      </c>
      <c r="D3176" s="7" t="s">
        <v>14</v>
      </c>
      <c r="E3176" s="8">
        <v>3258.25</v>
      </c>
    </row>
    <row r="3177" spans="1:5" x14ac:dyDescent="0.25">
      <c r="A3177" s="15">
        <v>1563</v>
      </c>
      <c r="B3177" s="7" t="s">
        <v>2135</v>
      </c>
      <c r="C3177" s="19">
        <v>69000313</v>
      </c>
      <c r="D3177" s="7" t="s">
        <v>15</v>
      </c>
      <c r="E3177" s="8">
        <v>3150.25</v>
      </c>
    </row>
    <row r="3178" spans="1:5" x14ac:dyDescent="0.25">
      <c r="A3178" s="15">
        <v>1563</v>
      </c>
      <c r="B3178" s="7" t="s">
        <v>2135</v>
      </c>
      <c r="C3178" s="19">
        <v>70000307</v>
      </c>
      <c r="D3178" s="7" t="s">
        <v>16</v>
      </c>
      <c r="E3178" s="8">
        <v>1173.25</v>
      </c>
    </row>
    <row r="3179" spans="1:5" x14ac:dyDescent="0.25">
      <c r="A3179" s="15">
        <v>1563</v>
      </c>
      <c r="B3179" s="7" t="s">
        <v>2135</v>
      </c>
      <c r="C3179" s="19">
        <v>71000301</v>
      </c>
      <c r="D3179" s="7" t="s">
        <v>17</v>
      </c>
      <c r="E3179" s="8">
        <v>1173.25</v>
      </c>
    </row>
    <row r="3180" spans="1:5" x14ac:dyDescent="0.25">
      <c r="A3180" s="15">
        <v>1563</v>
      </c>
      <c r="B3180" s="7" t="s">
        <v>2135</v>
      </c>
      <c r="C3180" s="19">
        <v>72000300</v>
      </c>
      <c r="D3180" s="7" t="s">
        <v>18</v>
      </c>
      <c r="E3180" s="8">
        <v>555.5</v>
      </c>
    </row>
    <row r="3181" spans="1:5" x14ac:dyDescent="0.25">
      <c r="A3181" s="15">
        <v>1563</v>
      </c>
      <c r="B3181" s="7" t="s">
        <v>2135</v>
      </c>
      <c r="C3181" s="19">
        <v>73000299</v>
      </c>
      <c r="D3181" s="7" t="s">
        <v>19</v>
      </c>
      <c r="E3181" s="8">
        <v>555.5</v>
      </c>
    </row>
    <row r="3182" spans="1:5" x14ac:dyDescent="0.25">
      <c r="A3182" s="16">
        <v>1563</v>
      </c>
      <c r="B3182" s="10" t="s">
        <v>2135</v>
      </c>
      <c r="C3182" s="20">
        <v>74000290</v>
      </c>
      <c r="D3182" s="7" t="s">
        <v>2697</v>
      </c>
      <c r="E3182" s="14">
        <v>772.38</v>
      </c>
    </row>
    <row r="3183" spans="1:5" x14ac:dyDescent="0.25">
      <c r="A3183" s="15">
        <v>1565</v>
      </c>
      <c r="B3183" s="7" t="s">
        <v>1170</v>
      </c>
      <c r="C3183" s="19">
        <v>600330</v>
      </c>
      <c r="D3183" s="7" t="s">
        <v>25</v>
      </c>
      <c r="E3183" s="8">
        <v>70</v>
      </c>
    </row>
    <row r="3184" spans="1:5" x14ac:dyDescent="0.25">
      <c r="A3184" s="15">
        <v>1566</v>
      </c>
      <c r="B3184" s="7" t="s">
        <v>1332</v>
      </c>
      <c r="C3184" s="19">
        <v>600331</v>
      </c>
      <c r="D3184" s="7" t="s">
        <v>25</v>
      </c>
      <c r="E3184" s="8">
        <v>1992.5</v>
      </c>
    </row>
    <row r="3185" spans="1:5" x14ac:dyDescent="0.25">
      <c r="A3185" s="15">
        <v>1566</v>
      </c>
      <c r="B3185" s="7" t="s">
        <v>1332</v>
      </c>
      <c r="C3185" s="19">
        <v>610166</v>
      </c>
      <c r="D3185" s="7" t="s">
        <v>6</v>
      </c>
      <c r="E3185" s="8">
        <v>155.25</v>
      </c>
    </row>
    <row r="3186" spans="1:5" x14ac:dyDescent="0.25">
      <c r="A3186" s="15">
        <v>1566</v>
      </c>
      <c r="B3186" s="7" t="s">
        <v>1332</v>
      </c>
      <c r="C3186" s="19">
        <v>620180</v>
      </c>
      <c r="D3186" s="7" t="s">
        <v>26</v>
      </c>
      <c r="E3186" s="8">
        <v>576.5</v>
      </c>
    </row>
    <row r="3187" spans="1:5" x14ac:dyDescent="0.25">
      <c r="A3187" s="15">
        <v>1566</v>
      </c>
      <c r="B3187" s="7" t="s">
        <v>1332</v>
      </c>
      <c r="C3187" s="19">
        <v>630341</v>
      </c>
      <c r="D3187" s="7" t="s">
        <v>7</v>
      </c>
      <c r="E3187" s="8">
        <v>389.5</v>
      </c>
    </row>
    <row r="3188" spans="1:5" x14ac:dyDescent="0.25">
      <c r="A3188" s="15">
        <v>1566</v>
      </c>
      <c r="B3188" s="7" t="s">
        <v>1332</v>
      </c>
      <c r="C3188" s="19">
        <v>640334</v>
      </c>
      <c r="D3188" s="7" t="s">
        <v>12</v>
      </c>
      <c r="E3188" s="8">
        <v>446.75</v>
      </c>
    </row>
    <row r="3189" spans="1:5" x14ac:dyDescent="0.25">
      <c r="A3189" s="15">
        <v>1566</v>
      </c>
      <c r="B3189" s="7" t="s">
        <v>1332</v>
      </c>
      <c r="C3189" s="19">
        <v>650329</v>
      </c>
      <c r="D3189" s="7" t="s">
        <v>23</v>
      </c>
      <c r="E3189" s="8">
        <v>712.25</v>
      </c>
    </row>
    <row r="3190" spans="1:5" x14ac:dyDescent="0.25">
      <c r="A3190" s="15">
        <v>1566</v>
      </c>
      <c r="B3190" s="7" t="s">
        <v>1332</v>
      </c>
      <c r="C3190" s="19">
        <v>660325</v>
      </c>
      <c r="D3190" s="7" t="s">
        <v>10</v>
      </c>
      <c r="E3190" s="8">
        <v>491.75</v>
      </c>
    </row>
    <row r="3191" spans="1:5" x14ac:dyDescent="0.25">
      <c r="A3191" s="15">
        <v>1566</v>
      </c>
      <c r="B3191" s="7" t="s">
        <v>1332</v>
      </c>
      <c r="C3191" s="19">
        <v>670323</v>
      </c>
      <c r="D3191" s="7" t="s">
        <v>8</v>
      </c>
      <c r="E3191" s="8">
        <v>965</v>
      </c>
    </row>
    <row r="3192" spans="1:5" x14ac:dyDescent="0.25">
      <c r="A3192" s="15">
        <v>1566</v>
      </c>
      <c r="B3192" s="7" t="s">
        <v>106</v>
      </c>
      <c r="C3192" s="19">
        <v>68000318</v>
      </c>
      <c r="D3192" s="7" t="s">
        <v>14</v>
      </c>
      <c r="E3192" s="8">
        <v>807.75</v>
      </c>
    </row>
    <row r="3193" spans="1:5" x14ac:dyDescent="0.25">
      <c r="A3193" s="15">
        <v>1566</v>
      </c>
      <c r="B3193" s="7" t="s">
        <v>106</v>
      </c>
      <c r="C3193" s="19">
        <v>69000314</v>
      </c>
      <c r="D3193" s="7" t="s">
        <v>15</v>
      </c>
      <c r="E3193" s="8">
        <v>780.75</v>
      </c>
    </row>
    <row r="3194" spans="1:5" x14ac:dyDescent="0.25">
      <c r="A3194" s="15">
        <v>1566</v>
      </c>
      <c r="B3194" s="7" t="s">
        <v>106</v>
      </c>
      <c r="C3194" s="19">
        <v>70000308</v>
      </c>
      <c r="D3194" s="7" t="s">
        <v>16</v>
      </c>
      <c r="E3194" s="8">
        <v>290.75</v>
      </c>
    </row>
    <row r="3195" spans="1:5" x14ac:dyDescent="0.25">
      <c r="A3195" s="15">
        <v>1566</v>
      </c>
      <c r="B3195" s="7" t="s">
        <v>106</v>
      </c>
      <c r="C3195" s="19">
        <v>71000302</v>
      </c>
      <c r="D3195" s="7" t="s">
        <v>17</v>
      </c>
      <c r="E3195" s="8">
        <v>290.75</v>
      </c>
    </row>
    <row r="3196" spans="1:5" x14ac:dyDescent="0.25">
      <c r="A3196" s="15">
        <v>1566</v>
      </c>
      <c r="B3196" s="7" t="s">
        <v>106</v>
      </c>
      <c r="C3196" s="19">
        <v>72000301</v>
      </c>
      <c r="D3196" s="7" t="s">
        <v>18</v>
      </c>
      <c r="E3196" s="8">
        <v>137.5</v>
      </c>
    </row>
    <row r="3197" spans="1:5" x14ac:dyDescent="0.25">
      <c r="A3197" s="15">
        <v>1566</v>
      </c>
      <c r="B3197" s="7" t="s">
        <v>106</v>
      </c>
      <c r="C3197" s="19">
        <v>73000300</v>
      </c>
      <c r="D3197" s="7" t="s">
        <v>19</v>
      </c>
      <c r="E3197" s="8">
        <v>137.5</v>
      </c>
    </row>
    <row r="3198" spans="1:5" x14ac:dyDescent="0.25">
      <c r="A3198" s="16">
        <v>1566</v>
      </c>
      <c r="B3198" s="10" t="s">
        <v>106</v>
      </c>
      <c r="C3198" s="20">
        <v>74000291</v>
      </c>
      <c r="D3198" s="7" t="s">
        <v>2697</v>
      </c>
      <c r="E3198" s="14">
        <v>191.13</v>
      </c>
    </row>
    <row r="3199" spans="1:5" x14ac:dyDescent="0.25">
      <c r="A3199" s="15">
        <v>1568</v>
      </c>
      <c r="B3199" s="7" t="s">
        <v>2563</v>
      </c>
      <c r="C3199" s="19">
        <v>620181</v>
      </c>
      <c r="D3199" s="7" t="s">
        <v>26</v>
      </c>
      <c r="E3199" s="8">
        <v>1992.5</v>
      </c>
    </row>
    <row r="3200" spans="1:5" x14ac:dyDescent="0.25">
      <c r="A3200" s="15">
        <v>1568</v>
      </c>
      <c r="B3200" s="7" t="s">
        <v>2563</v>
      </c>
      <c r="C3200" s="19">
        <v>630342</v>
      </c>
      <c r="D3200" s="7" t="s">
        <v>7</v>
      </c>
      <c r="E3200" s="8">
        <v>1347.5</v>
      </c>
    </row>
    <row r="3201" spans="1:5" x14ac:dyDescent="0.25">
      <c r="A3201" s="15">
        <v>1568</v>
      </c>
      <c r="B3201" s="7" t="s">
        <v>2563</v>
      </c>
      <c r="C3201" s="19">
        <v>640335</v>
      </c>
      <c r="D3201" s="7" t="s">
        <v>12</v>
      </c>
      <c r="E3201" s="8">
        <v>1545.25</v>
      </c>
    </row>
    <row r="3202" spans="1:5" x14ac:dyDescent="0.25">
      <c r="A3202" s="15">
        <v>1568</v>
      </c>
      <c r="B3202" s="7" t="s">
        <v>2563</v>
      </c>
      <c r="C3202" s="19">
        <v>670324</v>
      </c>
      <c r="D3202" s="7" t="s">
        <v>8</v>
      </c>
      <c r="E3202" s="8">
        <v>3344</v>
      </c>
    </row>
    <row r="3203" spans="1:5" x14ac:dyDescent="0.25">
      <c r="A3203" s="15">
        <v>1568</v>
      </c>
      <c r="B3203" s="7" t="s">
        <v>2563</v>
      </c>
      <c r="C3203" s="19">
        <v>68000319</v>
      </c>
      <c r="D3203" s="7" t="s">
        <v>14</v>
      </c>
      <c r="E3203" s="8">
        <v>2800.25</v>
      </c>
    </row>
    <row r="3204" spans="1:5" x14ac:dyDescent="0.25">
      <c r="A3204" s="15">
        <v>1568</v>
      </c>
      <c r="B3204" s="7" t="s">
        <v>2563</v>
      </c>
      <c r="C3204" s="19">
        <v>69000315</v>
      </c>
      <c r="D3204" s="7" t="s">
        <v>15</v>
      </c>
      <c r="E3204" s="8">
        <v>2707.25</v>
      </c>
    </row>
    <row r="3205" spans="1:5" x14ac:dyDescent="0.25">
      <c r="A3205" s="15">
        <v>1568</v>
      </c>
      <c r="B3205" s="7" t="s">
        <v>2563</v>
      </c>
      <c r="C3205" s="19">
        <v>70000309</v>
      </c>
      <c r="D3205" s="7" t="s">
        <v>16</v>
      </c>
      <c r="E3205" s="8">
        <v>1009.25</v>
      </c>
    </row>
    <row r="3206" spans="1:5" x14ac:dyDescent="0.25">
      <c r="A3206" s="15">
        <v>1568</v>
      </c>
      <c r="B3206" s="7" t="s">
        <v>2563</v>
      </c>
      <c r="C3206" s="19">
        <v>71000303</v>
      </c>
      <c r="D3206" s="7" t="s">
        <v>17</v>
      </c>
      <c r="E3206" s="8">
        <v>1009.25</v>
      </c>
    </row>
    <row r="3207" spans="1:5" x14ac:dyDescent="0.25">
      <c r="A3207" s="15">
        <v>1568</v>
      </c>
      <c r="B3207" s="7" t="s">
        <v>2563</v>
      </c>
      <c r="C3207" s="19">
        <v>72000302</v>
      </c>
      <c r="D3207" s="7" t="s">
        <v>18</v>
      </c>
      <c r="E3207" s="8">
        <v>478.5</v>
      </c>
    </row>
    <row r="3208" spans="1:5" x14ac:dyDescent="0.25">
      <c r="A3208" s="15">
        <v>1568</v>
      </c>
      <c r="B3208" s="7" t="s">
        <v>2563</v>
      </c>
      <c r="C3208" s="19">
        <v>73000301</v>
      </c>
      <c r="D3208" s="7" t="s">
        <v>19</v>
      </c>
      <c r="E3208" s="8">
        <v>478.5</v>
      </c>
    </row>
    <row r="3209" spans="1:5" x14ac:dyDescent="0.25">
      <c r="A3209" s="16">
        <v>1568</v>
      </c>
      <c r="B3209" s="10" t="s">
        <v>2563</v>
      </c>
      <c r="C3209" s="20">
        <v>74000292</v>
      </c>
      <c r="D3209" s="7" t="s">
        <v>2697</v>
      </c>
      <c r="E3209" s="14">
        <v>663.88</v>
      </c>
    </row>
    <row r="3210" spans="1:5" x14ac:dyDescent="0.25">
      <c r="A3210" s="15">
        <v>1569</v>
      </c>
      <c r="B3210" s="7" t="s">
        <v>184</v>
      </c>
      <c r="C3210" s="19">
        <v>600332</v>
      </c>
      <c r="D3210" s="7" t="s">
        <v>25</v>
      </c>
      <c r="E3210" s="8">
        <v>8176.25</v>
      </c>
    </row>
    <row r="3211" spans="1:5" x14ac:dyDescent="0.25">
      <c r="A3211" s="15">
        <v>1569</v>
      </c>
      <c r="B3211" s="7" t="s">
        <v>184</v>
      </c>
      <c r="C3211" s="19">
        <v>610167</v>
      </c>
      <c r="D3211" s="7" t="s">
        <v>6</v>
      </c>
      <c r="E3211" s="8">
        <v>286.38</v>
      </c>
    </row>
    <row r="3212" spans="1:5" x14ac:dyDescent="0.25">
      <c r="A3212" s="15">
        <v>1569</v>
      </c>
      <c r="B3212" s="7" t="s">
        <v>184</v>
      </c>
      <c r="C3212" s="19">
        <v>620182</v>
      </c>
      <c r="D3212" s="7" t="s">
        <v>26</v>
      </c>
      <c r="E3212" s="8">
        <v>1067</v>
      </c>
    </row>
    <row r="3213" spans="1:5" x14ac:dyDescent="0.25">
      <c r="A3213" s="15">
        <v>1569</v>
      </c>
      <c r="B3213" s="7" t="s">
        <v>184</v>
      </c>
      <c r="C3213" s="19">
        <v>630343</v>
      </c>
      <c r="D3213" s="7" t="s">
        <v>7</v>
      </c>
      <c r="E3213" s="8">
        <v>722</v>
      </c>
    </row>
    <row r="3214" spans="1:5" x14ac:dyDescent="0.25">
      <c r="A3214" s="15">
        <v>1570</v>
      </c>
      <c r="B3214" s="7" t="s">
        <v>2240</v>
      </c>
      <c r="C3214" s="19">
        <v>600333</v>
      </c>
      <c r="D3214" s="7" t="s">
        <v>25</v>
      </c>
      <c r="E3214" s="8">
        <v>21495.25</v>
      </c>
    </row>
    <row r="3215" spans="1:5" x14ac:dyDescent="0.25">
      <c r="A3215" s="15">
        <v>1570</v>
      </c>
      <c r="B3215" s="7" t="s">
        <v>2240</v>
      </c>
      <c r="C3215" s="19">
        <v>610168</v>
      </c>
      <c r="D3215" s="7" t="s">
        <v>6</v>
      </c>
      <c r="E3215" s="8">
        <v>1244.1300000000001</v>
      </c>
    </row>
    <row r="3216" spans="1:5" x14ac:dyDescent="0.25">
      <c r="A3216" s="15">
        <v>1570</v>
      </c>
      <c r="B3216" s="7" t="s">
        <v>2240</v>
      </c>
      <c r="C3216" s="19">
        <v>620183</v>
      </c>
      <c r="D3216" s="7" t="s">
        <v>26</v>
      </c>
      <c r="E3216" s="8">
        <v>4640</v>
      </c>
    </row>
    <row r="3217" spans="1:5" x14ac:dyDescent="0.25">
      <c r="A3217" s="15">
        <v>1570</v>
      </c>
      <c r="B3217" s="7" t="s">
        <v>2240</v>
      </c>
      <c r="C3217" s="19">
        <v>630344</v>
      </c>
      <c r="D3217" s="7" t="s">
        <v>7</v>
      </c>
      <c r="E3217" s="8">
        <v>3140</v>
      </c>
    </row>
    <row r="3218" spans="1:5" x14ac:dyDescent="0.25">
      <c r="A3218" s="15">
        <v>1570</v>
      </c>
      <c r="B3218" s="7" t="s">
        <v>2240</v>
      </c>
      <c r="C3218" s="19">
        <v>640337</v>
      </c>
      <c r="D3218" s="7" t="s">
        <v>12</v>
      </c>
      <c r="E3218" s="8">
        <v>3600</v>
      </c>
    </row>
    <row r="3219" spans="1:5" x14ac:dyDescent="0.25">
      <c r="A3219" s="15">
        <v>1570</v>
      </c>
      <c r="B3219" s="7" t="s">
        <v>2240</v>
      </c>
      <c r="C3219" s="19">
        <v>650332</v>
      </c>
      <c r="D3219" s="7" t="s">
        <v>23</v>
      </c>
      <c r="E3219" s="8">
        <v>5742</v>
      </c>
    </row>
    <row r="3220" spans="1:5" x14ac:dyDescent="0.25">
      <c r="A3220" s="15">
        <v>1570</v>
      </c>
      <c r="B3220" s="7" t="s">
        <v>2240</v>
      </c>
      <c r="C3220" s="19">
        <v>660327</v>
      </c>
      <c r="D3220" s="7" t="s">
        <v>10</v>
      </c>
      <c r="E3220" s="8">
        <v>3960</v>
      </c>
    </row>
    <row r="3221" spans="1:5" x14ac:dyDescent="0.25">
      <c r="A3221" s="15">
        <v>1570</v>
      </c>
      <c r="B3221" s="7" t="s">
        <v>2240</v>
      </c>
      <c r="C3221" s="19">
        <v>670325</v>
      </c>
      <c r="D3221" s="7" t="s">
        <v>8</v>
      </c>
      <c r="E3221" s="8">
        <v>7796</v>
      </c>
    </row>
    <row r="3222" spans="1:5" x14ac:dyDescent="0.25">
      <c r="A3222" s="15">
        <v>1570</v>
      </c>
      <c r="B3222" s="7" t="s">
        <v>2241</v>
      </c>
      <c r="C3222" s="19">
        <v>68000320</v>
      </c>
      <c r="D3222" s="7" t="s">
        <v>14</v>
      </c>
      <c r="E3222" s="8">
        <v>6527.5</v>
      </c>
    </row>
    <row r="3223" spans="1:5" x14ac:dyDescent="0.25">
      <c r="A3223" s="15">
        <v>1570</v>
      </c>
      <c r="B3223" s="7" t="s">
        <v>2241</v>
      </c>
      <c r="C3223" s="19">
        <v>69000316</v>
      </c>
      <c r="D3223" s="7" t="s">
        <v>15</v>
      </c>
      <c r="E3223" s="8">
        <v>6310.5</v>
      </c>
    </row>
    <row r="3224" spans="1:5" x14ac:dyDescent="0.25">
      <c r="A3224" s="15">
        <v>1570</v>
      </c>
      <c r="B3224" s="7" t="s">
        <v>2241</v>
      </c>
      <c r="C3224" s="19">
        <v>70000310</v>
      </c>
      <c r="D3224" s="7" t="s">
        <v>16</v>
      </c>
      <c r="E3224" s="8">
        <v>2350.5</v>
      </c>
    </row>
    <row r="3225" spans="1:5" x14ac:dyDescent="0.25">
      <c r="A3225" s="15">
        <v>1570</v>
      </c>
      <c r="B3225" s="7" t="s">
        <v>2241</v>
      </c>
      <c r="C3225" s="19">
        <v>71000304</v>
      </c>
      <c r="D3225" s="7" t="s">
        <v>17</v>
      </c>
      <c r="E3225" s="8">
        <v>2350.5</v>
      </c>
    </row>
    <row r="3226" spans="1:5" x14ac:dyDescent="0.25">
      <c r="A3226" s="15">
        <v>1570</v>
      </c>
      <c r="B3226" s="7" t="s">
        <v>2241</v>
      </c>
      <c r="C3226" s="19">
        <v>72000303</v>
      </c>
      <c r="D3226" s="7" t="s">
        <v>18</v>
      </c>
      <c r="E3226" s="8">
        <v>1113</v>
      </c>
    </row>
    <row r="3227" spans="1:5" x14ac:dyDescent="0.25">
      <c r="A3227" s="15">
        <v>1570</v>
      </c>
      <c r="B3227" s="7" t="s">
        <v>2241</v>
      </c>
      <c r="C3227" s="19">
        <v>73000302</v>
      </c>
      <c r="D3227" s="7" t="s">
        <v>19</v>
      </c>
      <c r="E3227" s="8">
        <v>1113</v>
      </c>
    </row>
    <row r="3228" spans="1:5" x14ac:dyDescent="0.25">
      <c r="A3228" s="16">
        <v>1570</v>
      </c>
      <c r="B3228" s="10" t="s">
        <v>2241</v>
      </c>
      <c r="C3228" s="20">
        <v>74000293</v>
      </c>
      <c r="D3228" s="7" t="s">
        <v>2697</v>
      </c>
      <c r="E3228" s="14">
        <v>1546.75</v>
      </c>
    </row>
    <row r="3229" spans="1:5" x14ac:dyDescent="0.25">
      <c r="A3229" s="15">
        <v>1575</v>
      </c>
      <c r="B3229" s="7" t="s">
        <v>1444</v>
      </c>
      <c r="C3229" s="19">
        <v>600334</v>
      </c>
      <c r="D3229" s="7" t="s">
        <v>25</v>
      </c>
      <c r="E3229" s="8">
        <v>25519.5</v>
      </c>
    </row>
    <row r="3230" spans="1:5" x14ac:dyDescent="0.25">
      <c r="A3230" s="15">
        <v>1575</v>
      </c>
      <c r="B3230" s="7" t="s">
        <v>1444</v>
      </c>
      <c r="C3230" s="19">
        <v>660328</v>
      </c>
      <c r="D3230" s="7" t="s">
        <v>10</v>
      </c>
      <c r="E3230" s="8">
        <v>4252.25</v>
      </c>
    </row>
    <row r="3231" spans="1:5" x14ac:dyDescent="0.25">
      <c r="A3231" s="15">
        <v>1575</v>
      </c>
      <c r="B3231" s="7" t="s">
        <v>2004</v>
      </c>
      <c r="C3231" s="19">
        <v>69000317</v>
      </c>
      <c r="D3231" s="7" t="s">
        <v>15</v>
      </c>
      <c r="E3231" s="8">
        <v>6777</v>
      </c>
    </row>
    <row r="3232" spans="1:5" x14ac:dyDescent="0.25">
      <c r="A3232" s="15">
        <v>1575</v>
      </c>
      <c r="B3232" s="7" t="s">
        <v>2004</v>
      </c>
      <c r="C3232" s="19">
        <v>70000311</v>
      </c>
      <c r="D3232" s="7" t="s">
        <v>16</v>
      </c>
      <c r="E3232" s="8">
        <v>2525</v>
      </c>
    </row>
    <row r="3233" spans="1:5" x14ac:dyDescent="0.25">
      <c r="A3233" s="15">
        <v>1575</v>
      </c>
      <c r="B3233" s="7" t="s">
        <v>2004</v>
      </c>
      <c r="C3233" s="19">
        <v>71000305</v>
      </c>
      <c r="D3233" s="7" t="s">
        <v>17</v>
      </c>
      <c r="E3233" s="8">
        <v>2525</v>
      </c>
    </row>
    <row r="3234" spans="1:5" x14ac:dyDescent="0.25">
      <c r="A3234" s="15">
        <v>1575</v>
      </c>
      <c r="B3234" s="7" t="s">
        <v>2004</v>
      </c>
      <c r="C3234" s="19">
        <v>72000304</v>
      </c>
      <c r="D3234" s="7" t="s">
        <v>18</v>
      </c>
      <c r="E3234" s="8">
        <v>1196</v>
      </c>
    </row>
    <row r="3235" spans="1:5" x14ac:dyDescent="0.25">
      <c r="A3235" s="15">
        <v>1575</v>
      </c>
      <c r="B3235" s="7" t="s">
        <v>2004</v>
      </c>
      <c r="C3235" s="19">
        <v>73000303</v>
      </c>
      <c r="D3235" s="7" t="s">
        <v>19</v>
      </c>
      <c r="E3235" s="8">
        <v>1196</v>
      </c>
    </row>
    <row r="3236" spans="1:5" x14ac:dyDescent="0.25">
      <c r="A3236" s="16">
        <v>1575</v>
      </c>
      <c r="B3236" s="10" t="s">
        <v>2004</v>
      </c>
      <c r="C3236" s="20">
        <v>74000294</v>
      </c>
      <c r="D3236" s="7" t="s">
        <v>2697</v>
      </c>
      <c r="E3236" s="14">
        <v>1660.5</v>
      </c>
    </row>
    <row r="3237" spans="1:5" x14ac:dyDescent="0.25">
      <c r="A3237" s="15">
        <v>1577</v>
      </c>
      <c r="B3237" s="7" t="s">
        <v>246</v>
      </c>
      <c r="C3237" s="19">
        <v>600335</v>
      </c>
      <c r="D3237" s="7" t="s">
        <v>25</v>
      </c>
      <c r="E3237" s="8">
        <v>27.2</v>
      </c>
    </row>
    <row r="3238" spans="1:5" x14ac:dyDescent="0.25">
      <c r="A3238" s="15">
        <v>1583</v>
      </c>
      <c r="B3238" s="7" t="s">
        <v>1510</v>
      </c>
      <c r="C3238" s="19">
        <v>610169</v>
      </c>
      <c r="D3238" s="7" t="s">
        <v>6</v>
      </c>
      <c r="E3238" s="8">
        <v>269</v>
      </c>
    </row>
    <row r="3239" spans="1:5" x14ac:dyDescent="0.25">
      <c r="A3239" s="15">
        <v>1583</v>
      </c>
      <c r="B3239" s="7" t="s">
        <v>1510</v>
      </c>
      <c r="C3239" s="19">
        <v>620184</v>
      </c>
      <c r="D3239" s="7" t="s">
        <v>26</v>
      </c>
      <c r="E3239" s="8">
        <v>1004.75</v>
      </c>
    </row>
    <row r="3240" spans="1:5" x14ac:dyDescent="0.25">
      <c r="A3240" s="15">
        <v>1583</v>
      </c>
      <c r="B3240" s="7" t="s">
        <v>1510</v>
      </c>
      <c r="C3240" s="19">
        <v>640339</v>
      </c>
      <c r="D3240" s="7" t="s">
        <v>12</v>
      </c>
      <c r="E3240" s="8">
        <v>779.75</v>
      </c>
    </row>
    <row r="3241" spans="1:5" x14ac:dyDescent="0.25">
      <c r="A3241" s="15">
        <v>1583</v>
      </c>
      <c r="B3241" s="7" t="s">
        <v>1510</v>
      </c>
      <c r="C3241" s="19">
        <v>650334</v>
      </c>
      <c r="D3241" s="7" t="s">
        <v>23</v>
      </c>
      <c r="E3241" s="8">
        <v>1241</v>
      </c>
    </row>
    <row r="3242" spans="1:5" x14ac:dyDescent="0.25">
      <c r="A3242" s="15">
        <v>1583</v>
      </c>
      <c r="B3242" s="7" t="s">
        <v>1510</v>
      </c>
      <c r="C3242" s="19">
        <v>660329</v>
      </c>
      <c r="D3242" s="7" t="s">
        <v>10</v>
      </c>
      <c r="E3242" s="8">
        <v>856</v>
      </c>
    </row>
    <row r="3243" spans="1:5" x14ac:dyDescent="0.25">
      <c r="A3243" s="15">
        <v>1583</v>
      </c>
      <c r="B3243" s="7" t="s">
        <v>1510</v>
      </c>
      <c r="C3243" s="19">
        <v>670327</v>
      </c>
      <c r="D3243" s="7" t="s">
        <v>8</v>
      </c>
      <c r="E3243" s="8">
        <v>1685</v>
      </c>
    </row>
    <row r="3244" spans="1:5" x14ac:dyDescent="0.25">
      <c r="A3244" s="15">
        <v>1583</v>
      </c>
      <c r="B3244" s="7" t="s">
        <v>2198</v>
      </c>
      <c r="C3244" s="19">
        <v>68000322</v>
      </c>
      <c r="D3244" s="7" t="s">
        <v>14</v>
      </c>
      <c r="E3244" s="8">
        <v>1410.5</v>
      </c>
    </row>
    <row r="3245" spans="1:5" x14ac:dyDescent="0.25">
      <c r="A3245" s="15">
        <v>1583</v>
      </c>
      <c r="B3245" s="7" t="s">
        <v>2198</v>
      </c>
      <c r="C3245" s="19">
        <v>69000318</v>
      </c>
      <c r="D3245" s="7" t="s">
        <v>15</v>
      </c>
      <c r="E3245" s="8">
        <v>1363.5</v>
      </c>
    </row>
    <row r="3246" spans="1:5" x14ac:dyDescent="0.25">
      <c r="A3246" s="15">
        <v>1583</v>
      </c>
      <c r="B3246" s="7" t="s">
        <v>2198</v>
      </c>
      <c r="C3246" s="19">
        <v>70000312</v>
      </c>
      <c r="D3246" s="7" t="s">
        <v>16</v>
      </c>
      <c r="E3246" s="8">
        <v>507.5</v>
      </c>
    </row>
    <row r="3247" spans="1:5" x14ac:dyDescent="0.25">
      <c r="A3247" s="15">
        <v>1583</v>
      </c>
      <c r="B3247" s="7" t="s">
        <v>2198</v>
      </c>
      <c r="C3247" s="19">
        <v>71000306</v>
      </c>
      <c r="D3247" s="7" t="s">
        <v>17</v>
      </c>
      <c r="E3247" s="8">
        <v>507.5</v>
      </c>
    </row>
    <row r="3248" spans="1:5" x14ac:dyDescent="0.25">
      <c r="A3248" s="15">
        <v>1583</v>
      </c>
      <c r="B3248" s="7" t="s">
        <v>2198</v>
      </c>
      <c r="C3248" s="19">
        <v>72000305</v>
      </c>
      <c r="D3248" s="7" t="s">
        <v>18</v>
      </c>
      <c r="E3248" s="8">
        <v>240</v>
      </c>
    </row>
    <row r="3249" spans="1:5" x14ac:dyDescent="0.25">
      <c r="A3249" s="15">
        <v>1583</v>
      </c>
      <c r="B3249" s="7" t="s">
        <v>2198</v>
      </c>
      <c r="C3249" s="19">
        <v>73000304</v>
      </c>
      <c r="D3249" s="7" t="s">
        <v>19</v>
      </c>
      <c r="E3249" s="8">
        <v>240</v>
      </c>
    </row>
    <row r="3250" spans="1:5" x14ac:dyDescent="0.25">
      <c r="A3250" s="16">
        <v>1583</v>
      </c>
      <c r="B3250" s="10" t="s">
        <v>2198</v>
      </c>
      <c r="C3250" s="20">
        <v>74000295</v>
      </c>
      <c r="D3250" s="7" t="s">
        <v>2697</v>
      </c>
      <c r="E3250" s="14">
        <v>333.75</v>
      </c>
    </row>
    <row r="3251" spans="1:5" x14ac:dyDescent="0.25">
      <c r="A3251" s="15">
        <v>1584</v>
      </c>
      <c r="B3251" s="7" t="s">
        <v>911</v>
      </c>
      <c r="C3251" s="19">
        <v>68000323</v>
      </c>
      <c r="D3251" s="7" t="s">
        <v>14</v>
      </c>
      <c r="E3251" s="8">
        <v>3454</v>
      </c>
    </row>
    <row r="3252" spans="1:5" x14ac:dyDescent="0.25">
      <c r="A3252" s="15">
        <v>1584</v>
      </c>
      <c r="B3252" s="7" t="s">
        <v>911</v>
      </c>
      <c r="C3252" s="19">
        <v>69000319</v>
      </c>
      <c r="D3252" s="7" t="s">
        <v>15</v>
      </c>
      <c r="E3252" s="8">
        <v>3454</v>
      </c>
    </row>
    <row r="3253" spans="1:5" x14ac:dyDescent="0.25">
      <c r="A3253" s="15">
        <v>1584</v>
      </c>
      <c r="B3253" s="7" t="s">
        <v>911</v>
      </c>
      <c r="C3253" s="19">
        <v>70000313</v>
      </c>
      <c r="D3253" s="7" t="s">
        <v>16</v>
      </c>
      <c r="E3253" s="8">
        <v>1259</v>
      </c>
    </row>
    <row r="3254" spans="1:5" x14ac:dyDescent="0.25">
      <c r="A3254" s="15">
        <v>1584</v>
      </c>
      <c r="B3254" s="7" t="s">
        <v>911</v>
      </c>
      <c r="C3254" s="19">
        <v>71000307</v>
      </c>
      <c r="D3254" s="7" t="s">
        <v>17</v>
      </c>
      <c r="E3254" s="8">
        <v>1259</v>
      </c>
    </row>
    <row r="3255" spans="1:5" x14ac:dyDescent="0.25">
      <c r="A3255" s="15">
        <v>1584</v>
      </c>
      <c r="B3255" s="7" t="s">
        <v>911</v>
      </c>
      <c r="C3255" s="19">
        <v>72000306</v>
      </c>
      <c r="D3255" s="7" t="s">
        <v>18</v>
      </c>
      <c r="E3255" s="8">
        <v>737</v>
      </c>
    </row>
    <row r="3256" spans="1:5" x14ac:dyDescent="0.25">
      <c r="A3256" s="15">
        <v>1584</v>
      </c>
      <c r="B3256" s="7" t="s">
        <v>911</v>
      </c>
      <c r="C3256" s="19">
        <v>73000305</v>
      </c>
      <c r="D3256" s="7" t="s">
        <v>19</v>
      </c>
      <c r="E3256" s="8">
        <v>737</v>
      </c>
    </row>
    <row r="3257" spans="1:5" x14ac:dyDescent="0.25">
      <c r="A3257" s="16">
        <v>1584</v>
      </c>
      <c r="B3257" s="10" t="s">
        <v>911</v>
      </c>
      <c r="C3257" s="20">
        <v>74000296</v>
      </c>
      <c r="D3257" s="7" t="s">
        <v>2697</v>
      </c>
      <c r="E3257" s="14">
        <v>998</v>
      </c>
    </row>
    <row r="3258" spans="1:5" x14ac:dyDescent="0.25">
      <c r="A3258" s="15">
        <v>1589</v>
      </c>
      <c r="B3258" s="7" t="s">
        <v>1240</v>
      </c>
      <c r="C3258" s="19">
        <v>600336</v>
      </c>
      <c r="D3258" s="7" t="s">
        <v>25</v>
      </c>
      <c r="E3258" s="8">
        <v>67.5</v>
      </c>
    </row>
    <row r="3259" spans="1:5" x14ac:dyDescent="0.25">
      <c r="A3259" s="15">
        <v>1591</v>
      </c>
      <c r="B3259" s="7" t="s">
        <v>1174</v>
      </c>
      <c r="C3259" s="19">
        <v>640341</v>
      </c>
      <c r="D3259" s="7" t="s">
        <v>12</v>
      </c>
      <c r="E3259" s="8">
        <v>1797.5</v>
      </c>
    </row>
    <row r="3260" spans="1:5" x14ac:dyDescent="0.25">
      <c r="A3260" s="15">
        <v>1591</v>
      </c>
      <c r="B3260" s="7" t="s">
        <v>1174</v>
      </c>
      <c r="C3260" s="19">
        <v>70000314</v>
      </c>
      <c r="D3260" s="7" t="s">
        <v>16</v>
      </c>
      <c r="E3260" s="8">
        <v>1266.25</v>
      </c>
    </row>
    <row r="3261" spans="1:5" x14ac:dyDescent="0.25">
      <c r="A3261" s="15">
        <v>1591</v>
      </c>
      <c r="B3261" s="7" t="s">
        <v>1174</v>
      </c>
      <c r="C3261" s="19">
        <v>71000308</v>
      </c>
      <c r="D3261" s="7" t="s">
        <v>17</v>
      </c>
      <c r="E3261" s="8">
        <v>1266.25</v>
      </c>
    </row>
    <row r="3262" spans="1:5" x14ac:dyDescent="0.25">
      <c r="A3262" s="15">
        <v>1591</v>
      </c>
      <c r="B3262" s="7" t="s">
        <v>1174</v>
      </c>
      <c r="C3262" s="19">
        <v>72000307</v>
      </c>
      <c r="D3262" s="7" t="s">
        <v>18</v>
      </c>
      <c r="E3262" s="8">
        <v>741.5</v>
      </c>
    </row>
    <row r="3263" spans="1:5" x14ac:dyDescent="0.25">
      <c r="A3263" s="15">
        <v>1591</v>
      </c>
      <c r="B3263" s="7" t="s">
        <v>1174</v>
      </c>
      <c r="C3263" s="19">
        <v>73000306</v>
      </c>
      <c r="D3263" s="7" t="s">
        <v>19</v>
      </c>
      <c r="E3263" s="8">
        <v>741.5</v>
      </c>
    </row>
    <row r="3264" spans="1:5" x14ac:dyDescent="0.25">
      <c r="A3264" s="16">
        <v>1591</v>
      </c>
      <c r="B3264" s="10" t="s">
        <v>1174</v>
      </c>
      <c r="C3264" s="20">
        <v>74000297</v>
      </c>
      <c r="D3264" s="7" t="s">
        <v>2697</v>
      </c>
      <c r="E3264" s="14">
        <v>772.38</v>
      </c>
    </row>
    <row r="3265" spans="1:5" x14ac:dyDescent="0.25">
      <c r="A3265" s="15">
        <v>1592</v>
      </c>
      <c r="B3265" s="7" t="s">
        <v>2558</v>
      </c>
      <c r="C3265" s="19">
        <v>600337</v>
      </c>
      <c r="D3265" s="7" t="s">
        <v>25</v>
      </c>
      <c r="E3265" s="8">
        <v>24.88</v>
      </c>
    </row>
    <row r="3266" spans="1:5" x14ac:dyDescent="0.25">
      <c r="A3266" s="15">
        <v>1594</v>
      </c>
      <c r="B3266" s="7" t="s">
        <v>1009</v>
      </c>
      <c r="C3266" s="19">
        <v>600338</v>
      </c>
      <c r="D3266" s="7" t="s">
        <v>25</v>
      </c>
      <c r="E3266" s="8">
        <v>40.299999999999997</v>
      </c>
    </row>
    <row r="3267" spans="1:5" x14ac:dyDescent="0.25">
      <c r="A3267" s="15">
        <v>1599</v>
      </c>
      <c r="B3267" s="7" t="s">
        <v>349</v>
      </c>
      <c r="C3267" s="19">
        <v>69000321</v>
      </c>
      <c r="D3267" s="7" t="s">
        <v>15</v>
      </c>
      <c r="E3267" s="8">
        <v>20196.5</v>
      </c>
    </row>
    <row r="3268" spans="1:5" x14ac:dyDescent="0.25">
      <c r="A3268" s="15">
        <v>1599</v>
      </c>
      <c r="B3268" s="7" t="s">
        <v>349</v>
      </c>
      <c r="C3268" s="19">
        <v>70000315</v>
      </c>
      <c r="D3268" s="7" t="s">
        <v>16</v>
      </c>
      <c r="E3268" s="8">
        <v>8655.5</v>
      </c>
    </row>
    <row r="3269" spans="1:5" x14ac:dyDescent="0.25">
      <c r="A3269" s="15">
        <v>1599</v>
      </c>
      <c r="B3269" s="7" t="s">
        <v>349</v>
      </c>
      <c r="C3269" s="19">
        <v>71000309</v>
      </c>
      <c r="D3269" s="7" t="s">
        <v>17</v>
      </c>
      <c r="E3269" s="8">
        <v>8655.5</v>
      </c>
    </row>
    <row r="3270" spans="1:5" x14ac:dyDescent="0.25">
      <c r="A3270" s="15">
        <v>1601</v>
      </c>
      <c r="B3270" s="7" t="s">
        <v>376</v>
      </c>
      <c r="C3270" s="19">
        <v>70000316</v>
      </c>
      <c r="D3270" s="7" t="s">
        <v>16</v>
      </c>
      <c r="E3270" s="8">
        <v>8655.5</v>
      </c>
    </row>
    <row r="3271" spans="1:5" x14ac:dyDescent="0.25">
      <c r="A3271" s="15">
        <v>1601</v>
      </c>
      <c r="B3271" s="7" t="s">
        <v>376</v>
      </c>
      <c r="C3271" s="19">
        <v>71000310</v>
      </c>
      <c r="D3271" s="7" t="s">
        <v>17</v>
      </c>
      <c r="E3271" s="8">
        <v>8655.5</v>
      </c>
    </row>
    <row r="3272" spans="1:5" x14ac:dyDescent="0.25">
      <c r="A3272" s="15">
        <v>1601</v>
      </c>
      <c r="B3272" s="7" t="s">
        <v>376</v>
      </c>
      <c r="C3272" s="19">
        <v>72000308</v>
      </c>
      <c r="D3272" s="7" t="s">
        <v>18</v>
      </c>
      <c r="E3272" s="8">
        <v>5049</v>
      </c>
    </row>
    <row r="3273" spans="1:5" x14ac:dyDescent="0.25">
      <c r="A3273" s="15">
        <v>1601</v>
      </c>
      <c r="B3273" s="7" t="s">
        <v>376</v>
      </c>
      <c r="C3273" s="19">
        <v>73000307</v>
      </c>
      <c r="D3273" s="7" t="s">
        <v>19</v>
      </c>
      <c r="E3273" s="8">
        <v>5049</v>
      </c>
    </row>
    <row r="3274" spans="1:5" x14ac:dyDescent="0.25">
      <c r="A3274" s="16">
        <v>1601</v>
      </c>
      <c r="B3274" s="10" t="s">
        <v>376</v>
      </c>
      <c r="C3274" s="20">
        <v>74000298</v>
      </c>
      <c r="D3274" s="7" t="s">
        <v>2697</v>
      </c>
      <c r="E3274" s="14">
        <v>6311.25</v>
      </c>
    </row>
    <row r="3275" spans="1:5" x14ac:dyDescent="0.25">
      <c r="A3275" s="15">
        <v>1602</v>
      </c>
      <c r="B3275" s="7" t="s">
        <v>1413</v>
      </c>
      <c r="C3275" s="19">
        <v>600339</v>
      </c>
      <c r="D3275" s="7" t="s">
        <v>25</v>
      </c>
      <c r="E3275" s="8">
        <v>407.25</v>
      </c>
    </row>
    <row r="3276" spans="1:5" x14ac:dyDescent="0.25">
      <c r="A3276" s="15">
        <v>1602</v>
      </c>
      <c r="B3276" s="7" t="s">
        <v>1413</v>
      </c>
      <c r="C3276" s="19">
        <v>610170</v>
      </c>
      <c r="D3276" s="7" t="s">
        <v>6</v>
      </c>
      <c r="E3276" s="8">
        <v>18.5</v>
      </c>
    </row>
    <row r="3277" spans="1:5" x14ac:dyDescent="0.25">
      <c r="A3277" s="15">
        <v>1602</v>
      </c>
      <c r="B3277" s="7" t="s">
        <v>1413</v>
      </c>
      <c r="C3277" s="19">
        <v>620185</v>
      </c>
      <c r="D3277" s="7" t="s">
        <v>26</v>
      </c>
      <c r="E3277" s="8">
        <v>70.75</v>
      </c>
    </row>
    <row r="3278" spans="1:5" x14ac:dyDescent="0.25">
      <c r="A3278" s="15">
        <v>1602</v>
      </c>
      <c r="B3278" s="7" t="s">
        <v>1413</v>
      </c>
      <c r="C3278" s="19">
        <v>630352</v>
      </c>
      <c r="D3278" s="7" t="s">
        <v>7</v>
      </c>
      <c r="E3278" s="8">
        <v>48.25</v>
      </c>
    </row>
    <row r="3279" spans="1:5" x14ac:dyDescent="0.25">
      <c r="A3279" s="15">
        <v>1602</v>
      </c>
      <c r="B3279" s="7" t="s">
        <v>1413</v>
      </c>
      <c r="C3279" s="19">
        <v>640345</v>
      </c>
      <c r="D3279" s="7" t="s">
        <v>12</v>
      </c>
      <c r="E3279" s="8">
        <v>54.75</v>
      </c>
    </row>
    <row r="3280" spans="1:5" x14ac:dyDescent="0.25">
      <c r="A3280" s="15">
        <v>1602</v>
      </c>
      <c r="B3280" s="7" t="s">
        <v>1413</v>
      </c>
      <c r="C3280" s="19">
        <v>650340</v>
      </c>
      <c r="D3280" s="7" t="s">
        <v>23</v>
      </c>
      <c r="E3280" s="8">
        <v>86</v>
      </c>
    </row>
    <row r="3281" spans="1:5" x14ac:dyDescent="0.25">
      <c r="A3281" s="15">
        <v>1602</v>
      </c>
      <c r="B3281" s="7" t="s">
        <v>1413</v>
      </c>
      <c r="C3281" s="19">
        <v>660335</v>
      </c>
      <c r="D3281" s="7" t="s">
        <v>10</v>
      </c>
      <c r="E3281" s="8">
        <v>59</v>
      </c>
    </row>
    <row r="3282" spans="1:5" x14ac:dyDescent="0.25">
      <c r="A3282" s="15">
        <v>1602</v>
      </c>
      <c r="B3282" s="7" t="s">
        <v>1413</v>
      </c>
      <c r="C3282" s="19">
        <v>670333</v>
      </c>
      <c r="D3282" s="7" t="s">
        <v>8</v>
      </c>
      <c r="E3282" s="8">
        <v>118</v>
      </c>
    </row>
    <row r="3283" spans="1:5" x14ac:dyDescent="0.25">
      <c r="A3283" s="15">
        <v>1602</v>
      </c>
      <c r="B3283" s="7" t="s">
        <v>1296</v>
      </c>
      <c r="C3283" s="19">
        <v>68000327</v>
      </c>
      <c r="D3283" s="7" t="s">
        <v>14</v>
      </c>
      <c r="E3283" s="8">
        <v>99.25</v>
      </c>
    </row>
    <row r="3284" spans="1:5" x14ac:dyDescent="0.25">
      <c r="A3284" s="15">
        <v>1602</v>
      </c>
      <c r="B3284" s="7" t="s">
        <v>1296</v>
      </c>
      <c r="C3284" s="19">
        <v>69000323</v>
      </c>
      <c r="D3284" s="7" t="s">
        <v>15</v>
      </c>
      <c r="E3284" s="8">
        <v>96.25</v>
      </c>
    </row>
    <row r="3285" spans="1:5" x14ac:dyDescent="0.25">
      <c r="A3285" s="15">
        <v>1602</v>
      </c>
      <c r="B3285" s="7" t="s">
        <v>1296</v>
      </c>
      <c r="C3285" s="19">
        <v>70000317</v>
      </c>
      <c r="D3285" s="7" t="s">
        <v>16</v>
      </c>
      <c r="E3285" s="8">
        <v>36.25</v>
      </c>
    </row>
    <row r="3286" spans="1:5" x14ac:dyDescent="0.25">
      <c r="A3286" s="15">
        <v>1602</v>
      </c>
      <c r="B3286" s="7" t="s">
        <v>1296</v>
      </c>
      <c r="C3286" s="19">
        <v>71000311</v>
      </c>
      <c r="D3286" s="7" t="s">
        <v>17</v>
      </c>
      <c r="E3286" s="8">
        <v>36.25</v>
      </c>
    </row>
    <row r="3287" spans="1:5" x14ac:dyDescent="0.25">
      <c r="A3287" s="15">
        <v>1602</v>
      </c>
      <c r="B3287" s="7" t="s">
        <v>1296</v>
      </c>
      <c r="C3287" s="19">
        <v>72000309</v>
      </c>
      <c r="D3287" s="7" t="s">
        <v>18</v>
      </c>
      <c r="E3287" s="8">
        <v>17.5</v>
      </c>
    </row>
    <row r="3288" spans="1:5" x14ac:dyDescent="0.25">
      <c r="A3288" s="15">
        <v>1602</v>
      </c>
      <c r="B3288" s="7" t="s">
        <v>1296</v>
      </c>
      <c r="C3288" s="19">
        <v>73000308</v>
      </c>
      <c r="D3288" s="7" t="s">
        <v>19</v>
      </c>
      <c r="E3288" s="8">
        <v>17.5</v>
      </c>
    </row>
    <row r="3289" spans="1:5" x14ac:dyDescent="0.25">
      <c r="A3289" s="16">
        <v>1602</v>
      </c>
      <c r="B3289" s="10" t="s">
        <v>1296</v>
      </c>
      <c r="C3289" s="20">
        <v>74000299</v>
      </c>
      <c r="D3289" s="7" t="s">
        <v>2697</v>
      </c>
      <c r="E3289" s="14">
        <v>23.88</v>
      </c>
    </row>
    <row r="3290" spans="1:5" x14ac:dyDescent="0.25">
      <c r="A3290" s="15">
        <v>1604</v>
      </c>
      <c r="B3290" s="7" t="s">
        <v>1516</v>
      </c>
      <c r="C3290" s="19">
        <v>600340</v>
      </c>
      <c r="D3290" s="7" t="s">
        <v>25</v>
      </c>
      <c r="E3290" s="8">
        <v>727</v>
      </c>
    </row>
    <row r="3291" spans="1:5" x14ac:dyDescent="0.25">
      <c r="A3291" s="15">
        <v>1604</v>
      </c>
      <c r="B3291" s="7" t="s">
        <v>1516</v>
      </c>
      <c r="C3291" s="19">
        <v>610171</v>
      </c>
      <c r="D3291" s="7" t="s">
        <v>6</v>
      </c>
      <c r="E3291" s="8">
        <v>105.63</v>
      </c>
    </row>
    <row r="3292" spans="1:5" x14ac:dyDescent="0.25">
      <c r="A3292" s="15">
        <v>1604</v>
      </c>
      <c r="B3292" s="7" t="s">
        <v>1516</v>
      </c>
      <c r="C3292" s="19">
        <v>620186</v>
      </c>
      <c r="D3292" s="7" t="s">
        <v>26</v>
      </c>
      <c r="E3292" s="8">
        <v>393.25</v>
      </c>
    </row>
    <row r="3293" spans="1:5" x14ac:dyDescent="0.25">
      <c r="A3293" s="15">
        <v>1604</v>
      </c>
      <c r="B3293" s="7" t="s">
        <v>1516</v>
      </c>
      <c r="C3293" s="19">
        <v>630354</v>
      </c>
      <c r="D3293" s="7" t="s">
        <v>7</v>
      </c>
      <c r="E3293" s="8">
        <v>265.75</v>
      </c>
    </row>
    <row r="3294" spans="1:5" x14ac:dyDescent="0.25">
      <c r="A3294" s="15">
        <v>1604</v>
      </c>
      <c r="B3294" s="7" t="s">
        <v>1516</v>
      </c>
      <c r="C3294" s="19">
        <v>640347</v>
      </c>
      <c r="D3294" s="7" t="s">
        <v>12</v>
      </c>
      <c r="E3294" s="8">
        <v>304</v>
      </c>
    </row>
    <row r="3295" spans="1:5" x14ac:dyDescent="0.25">
      <c r="A3295" s="15">
        <v>1604</v>
      </c>
      <c r="B3295" s="7" t="s">
        <v>1516</v>
      </c>
      <c r="C3295" s="19">
        <v>650342</v>
      </c>
      <c r="D3295" s="7" t="s">
        <v>23</v>
      </c>
      <c r="E3295" s="8">
        <v>484.5</v>
      </c>
    </row>
    <row r="3296" spans="1:5" x14ac:dyDescent="0.25">
      <c r="A3296" s="15">
        <v>1604</v>
      </c>
      <c r="B3296" s="7" t="s">
        <v>1516</v>
      </c>
      <c r="C3296" s="19">
        <v>670335</v>
      </c>
      <c r="D3296" s="7" t="s">
        <v>8</v>
      </c>
      <c r="E3296" s="8">
        <v>657</v>
      </c>
    </row>
    <row r="3297" spans="1:5" x14ac:dyDescent="0.25">
      <c r="A3297" s="15">
        <v>1604</v>
      </c>
      <c r="B3297" s="7" t="s">
        <v>2406</v>
      </c>
      <c r="C3297" s="19">
        <v>68000329</v>
      </c>
      <c r="D3297" s="7" t="s">
        <v>14</v>
      </c>
      <c r="E3297" s="8">
        <v>549.75</v>
      </c>
    </row>
    <row r="3298" spans="1:5" x14ac:dyDescent="0.25">
      <c r="A3298" s="15">
        <v>1604</v>
      </c>
      <c r="B3298" s="7" t="s">
        <v>2406</v>
      </c>
      <c r="C3298" s="19">
        <v>69000325</v>
      </c>
      <c r="D3298" s="7" t="s">
        <v>15</v>
      </c>
      <c r="E3298" s="8">
        <v>531.75</v>
      </c>
    </row>
    <row r="3299" spans="1:5" x14ac:dyDescent="0.25">
      <c r="A3299" s="15">
        <v>1604</v>
      </c>
      <c r="B3299" s="7" t="s">
        <v>2406</v>
      </c>
      <c r="C3299" s="19">
        <v>70000319</v>
      </c>
      <c r="D3299" s="7" t="s">
        <v>16</v>
      </c>
      <c r="E3299" s="8">
        <v>197.75</v>
      </c>
    </row>
    <row r="3300" spans="1:5" x14ac:dyDescent="0.25">
      <c r="A3300" s="15">
        <v>1604</v>
      </c>
      <c r="B3300" s="7" t="s">
        <v>2406</v>
      </c>
      <c r="C3300" s="19">
        <v>71000313</v>
      </c>
      <c r="D3300" s="7" t="s">
        <v>17</v>
      </c>
      <c r="E3300" s="8">
        <v>197.75</v>
      </c>
    </row>
    <row r="3301" spans="1:5" x14ac:dyDescent="0.25">
      <c r="A3301" s="15">
        <v>1604</v>
      </c>
      <c r="B3301" s="7" t="s">
        <v>2406</v>
      </c>
      <c r="C3301" s="19">
        <v>72000311</v>
      </c>
      <c r="D3301" s="7" t="s">
        <v>18</v>
      </c>
      <c r="E3301" s="8">
        <v>93.5</v>
      </c>
    </row>
    <row r="3302" spans="1:5" x14ac:dyDescent="0.25">
      <c r="A3302" s="15">
        <v>1604</v>
      </c>
      <c r="B3302" s="7" t="s">
        <v>2406</v>
      </c>
      <c r="C3302" s="19">
        <v>73000310</v>
      </c>
      <c r="D3302" s="7" t="s">
        <v>19</v>
      </c>
      <c r="E3302" s="8">
        <v>93.5</v>
      </c>
    </row>
    <row r="3303" spans="1:5" x14ac:dyDescent="0.25">
      <c r="A3303" s="16">
        <v>1604</v>
      </c>
      <c r="B3303" s="10" t="s">
        <v>2406</v>
      </c>
      <c r="C3303" s="20">
        <v>74000300</v>
      </c>
      <c r="D3303" s="7" t="s">
        <v>2697</v>
      </c>
      <c r="E3303" s="14">
        <v>130.63</v>
      </c>
    </row>
    <row r="3304" spans="1:5" x14ac:dyDescent="0.25">
      <c r="A3304" s="15">
        <v>1605</v>
      </c>
      <c r="B3304" s="7" t="s">
        <v>338</v>
      </c>
      <c r="C3304" s="19">
        <v>620187</v>
      </c>
      <c r="D3304" s="7" t="s">
        <v>26</v>
      </c>
      <c r="E3304" s="8">
        <v>7325</v>
      </c>
    </row>
    <row r="3305" spans="1:5" x14ac:dyDescent="0.25">
      <c r="A3305" s="15">
        <v>1605</v>
      </c>
      <c r="B3305" s="7" t="s">
        <v>338</v>
      </c>
      <c r="C3305" s="19">
        <v>630355</v>
      </c>
      <c r="D3305" s="7" t="s">
        <v>7</v>
      </c>
      <c r="E3305" s="8">
        <v>4956</v>
      </c>
    </row>
    <row r="3306" spans="1:5" x14ac:dyDescent="0.25">
      <c r="A3306" s="15">
        <v>1605</v>
      </c>
      <c r="B3306" s="7" t="s">
        <v>338</v>
      </c>
      <c r="C3306" s="19">
        <v>640348</v>
      </c>
      <c r="D3306" s="7" t="s">
        <v>12</v>
      </c>
      <c r="E3306" s="8">
        <v>5683.75</v>
      </c>
    </row>
    <row r="3307" spans="1:5" x14ac:dyDescent="0.25">
      <c r="A3307" s="15">
        <v>1605</v>
      </c>
      <c r="B3307" s="7" t="s">
        <v>338</v>
      </c>
      <c r="C3307" s="19">
        <v>670336</v>
      </c>
      <c r="D3307" s="7" t="s">
        <v>8</v>
      </c>
      <c r="E3307" s="8">
        <v>12305</v>
      </c>
    </row>
    <row r="3308" spans="1:5" x14ac:dyDescent="0.25">
      <c r="A3308" s="15">
        <v>1605</v>
      </c>
      <c r="B3308" s="7" t="s">
        <v>338</v>
      </c>
      <c r="C3308" s="19">
        <v>68000330</v>
      </c>
      <c r="D3308" s="7" t="s">
        <v>14</v>
      </c>
      <c r="E3308" s="8">
        <v>10302.75</v>
      </c>
    </row>
    <row r="3309" spans="1:5" x14ac:dyDescent="0.25">
      <c r="A3309" s="15">
        <v>1605</v>
      </c>
      <c r="B3309" s="7" t="s">
        <v>338</v>
      </c>
      <c r="C3309" s="19">
        <v>69000326</v>
      </c>
      <c r="D3309" s="7" t="s">
        <v>15</v>
      </c>
      <c r="E3309" s="8">
        <v>9960.75</v>
      </c>
    </row>
    <row r="3310" spans="1:5" x14ac:dyDescent="0.25">
      <c r="A3310" s="15">
        <v>1605</v>
      </c>
      <c r="B3310" s="7" t="s">
        <v>338</v>
      </c>
      <c r="C3310" s="19">
        <v>70000320</v>
      </c>
      <c r="D3310" s="7" t="s">
        <v>16</v>
      </c>
      <c r="E3310" s="8">
        <v>3710.75</v>
      </c>
    </row>
    <row r="3311" spans="1:5" x14ac:dyDescent="0.25">
      <c r="A3311" s="15">
        <v>1605</v>
      </c>
      <c r="B3311" s="7" t="s">
        <v>338</v>
      </c>
      <c r="C3311" s="19">
        <v>71000314</v>
      </c>
      <c r="D3311" s="7" t="s">
        <v>17</v>
      </c>
      <c r="E3311" s="8">
        <v>3710.75</v>
      </c>
    </row>
    <row r="3312" spans="1:5" x14ac:dyDescent="0.25">
      <c r="A3312" s="15">
        <v>1605</v>
      </c>
      <c r="B3312" s="7" t="s">
        <v>338</v>
      </c>
      <c r="C3312" s="19">
        <v>72000312</v>
      </c>
      <c r="D3312" s="7" t="s">
        <v>18</v>
      </c>
      <c r="E3312" s="8">
        <v>1757.5</v>
      </c>
    </row>
    <row r="3313" spans="1:5" x14ac:dyDescent="0.25">
      <c r="A3313" s="15">
        <v>1605</v>
      </c>
      <c r="B3313" s="7" t="s">
        <v>338</v>
      </c>
      <c r="C3313" s="19">
        <v>73000311</v>
      </c>
      <c r="D3313" s="7" t="s">
        <v>19</v>
      </c>
      <c r="E3313" s="8">
        <v>1757.5</v>
      </c>
    </row>
    <row r="3314" spans="1:5" x14ac:dyDescent="0.25">
      <c r="A3314" s="16">
        <v>1605</v>
      </c>
      <c r="B3314" s="10" t="s">
        <v>338</v>
      </c>
      <c r="C3314" s="20">
        <v>74000301</v>
      </c>
      <c r="D3314" s="7" t="s">
        <v>2697</v>
      </c>
      <c r="E3314" s="14">
        <v>2441.13</v>
      </c>
    </row>
    <row r="3315" spans="1:5" x14ac:dyDescent="0.25">
      <c r="A3315" s="15">
        <v>1606</v>
      </c>
      <c r="B3315" s="7" t="s">
        <v>1342</v>
      </c>
      <c r="C3315" s="19">
        <v>600341</v>
      </c>
      <c r="D3315" s="7" t="s">
        <v>25</v>
      </c>
      <c r="E3315" s="8">
        <v>607</v>
      </c>
    </row>
    <row r="3316" spans="1:5" x14ac:dyDescent="0.25">
      <c r="A3316" s="15">
        <v>1606</v>
      </c>
      <c r="B3316" s="7" t="s">
        <v>1342</v>
      </c>
      <c r="C3316" s="19">
        <v>610172</v>
      </c>
      <c r="D3316" s="7" t="s">
        <v>6</v>
      </c>
      <c r="E3316" s="8">
        <v>123.88</v>
      </c>
    </row>
    <row r="3317" spans="1:5" x14ac:dyDescent="0.25">
      <c r="A3317" s="15">
        <v>1606</v>
      </c>
      <c r="B3317" s="7" t="s">
        <v>1342</v>
      </c>
      <c r="C3317" s="19">
        <v>660339</v>
      </c>
      <c r="D3317" s="7" t="s">
        <v>10</v>
      </c>
      <c r="E3317" s="8">
        <v>392</v>
      </c>
    </row>
    <row r="3318" spans="1:5" x14ac:dyDescent="0.25">
      <c r="A3318" s="15">
        <v>1606</v>
      </c>
      <c r="B3318" s="7" t="s">
        <v>1342</v>
      </c>
      <c r="C3318" s="19">
        <v>670337</v>
      </c>
      <c r="D3318" s="7" t="s">
        <v>8</v>
      </c>
      <c r="E3318" s="8">
        <v>772</v>
      </c>
    </row>
    <row r="3319" spans="1:5" x14ac:dyDescent="0.25">
      <c r="A3319" s="15">
        <v>1606</v>
      </c>
      <c r="B3319" s="7" t="s">
        <v>179</v>
      </c>
      <c r="C3319" s="19">
        <v>68000331</v>
      </c>
      <c r="D3319" s="7" t="s">
        <v>14</v>
      </c>
      <c r="E3319" s="8">
        <v>646.5</v>
      </c>
    </row>
    <row r="3320" spans="1:5" x14ac:dyDescent="0.25">
      <c r="A3320" s="15">
        <v>1606</v>
      </c>
      <c r="B3320" s="7" t="s">
        <v>179</v>
      </c>
      <c r="C3320" s="19">
        <v>69000327</v>
      </c>
      <c r="D3320" s="7" t="s">
        <v>15</v>
      </c>
      <c r="E3320" s="8">
        <v>624.5</v>
      </c>
    </row>
    <row r="3321" spans="1:5" x14ac:dyDescent="0.25">
      <c r="A3321" s="15">
        <v>1606</v>
      </c>
      <c r="B3321" s="7" t="s">
        <v>179</v>
      </c>
      <c r="C3321" s="19">
        <v>70000321</v>
      </c>
      <c r="D3321" s="7" t="s">
        <v>16</v>
      </c>
      <c r="E3321" s="8">
        <v>293.5</v>
      </c>
    </row>
    <row r="3322" spans="1:5" x14ac:dyDescent="0.25">
      <c r="A3322" s="15">
        <v>1606</v>
      </c>
      <c r="B3322" s="7" t="s">
        <v>179</v>
      </c>
      <c r="C3322" s="19">
        <v>71000315</v>
      </c>
      <c r="D3322" s="7" t="s">
        <v>17</v>
      </c>
      <c r="E3322" s="8">
        <v>293.5</v>
      </c>
    </row>
    <row r="3323" spans="1:5" x14ac:dyDescent="0.25">
      <c r="A3323" s="15">
        <v>1606</v>
      </c>
      <c r="B3323" s="7" t="s">
        <v>179</v>
      </c>
      <c r="C3323" s="19">
        <v>72000313</v>
      </c>
      <c r="D3323" s="7" t="s">
        <v>18</v>
      </c>
      <c r="E3323" s="8">
        <v>171</v>
      </c>
    </row>
    <row r="3324" spans="1:5" x14ac:dyDescent="0.25">
      <c r="A3324" s="15">
        <v>1606</v>
      </c>
      <c r="B3324" s="7" t="s">
        <v>179</v>
      </c>
      <c r="C3324" s="19">
        <v>73000312</v>
      </c>
      <c r="D3324" s="7" t="s">
        <v>19</v>
      </c>
      <c r="E3324" s="8">
        <v>171</v>
      </c>
    </row>
    <row r="3325" spans="1:5" x14ac:dyDescent="0.25">
      <c r="A3325" s="16">
        <v>1606</v>
      </c>
      <c r="B3325" s="10" t="s">
        <v>179</v>
      </c>
      <c r="C3325" s="20">
        <v>74000302</v>
      </c>
      <c r="D3325" s="7" t="s">
        <v>2697</v>
      </c>
      <c r="E3325" s="14">
        <v>214.25</v>
      </c>
    </row>
    <row r="3326" spans="1:5" x14ac:dyDescent="0.25">
      <c r="A3326" s="15">
        <v>1607</v>
      </c>
      <c r="B3326" s="7" t="s">
        <v>433</v>
      </c>
      <c r="C3326" s="19">
        <v>600342</v>
      </c>
      <c r="D3326" s="7" t="s">
        <v>25</v>
      </c>
      <c r="E3326" s="8">
        <v>9647.2800000000007</v>
      </c>
    </row>
    <row r="3327" spans="1:5" x14ac:dyDescent="0.25">
      <c r="A3327" s="15">
        <v>1607</v>
      </c>
      <c r="B3327" s="7" t="s">
        <v>433</v>
      </c>
      <c r="C3327" s="19">
        <v>670338</v>
      </c>
      <c r="D3327" s="7" t="s">
        <v>8</v>
      </c>
      <c r="E3327" s="8">
        <v>31504</v>
      </c>
    </row>
    <row r="3328" spans="1:5" x14ac:dyDescent="0.25">
      <c r="A3328" s="15">
        <v>1607</v>
      </c>
      <c r="B3328" s="7" t="s">
        <v>434</v>
      </c>
      <c r="C3328" s="19">
        <v>68000332</v>
      </c>
      <c r="D3328" s="7" t="s">
        <v>14</v>
      </c>
      <c r="E3328" s="8">
        <v>26756</v>
      </c>
    </row>
    <row r="3329" spans="1:5" x14ac:dyDescent="0.25">
      <c r="A3329" s="15">
        <v>1610</v>
      </c>
      <c r="B3329" s="7" t="s">
        <v>2533</v>
      </c>
      <c r="C3329" s="19">
        <v>70000322</v>
      </c>
      <c r="D3329" s="7" t="s">
        <v>16</v>
      </c>
      <c r="E3329" s="8">
        <v>72</v>
      </c>
    </row>
    <row r="3330" spans="1:5" x14ac:dyDescent="0.25">
      <c r="A3330" s="15">
        <v>1610</v>
      </c>
      <c r="B3330" s="7" t="s">
        <v>2533</v>
      </c>
      <c r="C3330" s="19">
        <v>71000316</v>
      </c>
      <c r="D3330" s="7" t="s">
        <v>17</v>
      </c>
      <c r="E3330" s="8">
        <v>45.25</v>
      </c>
    </row>
    <row r="3331" spans="1:5" x14ac:dyDescent="0.25">
      <c r="A3331" s="15">
        <v>1610</v>
      </c>
      <c r="B3331" s="7" t="s">
        <v>2533</v>
      </c>
      <c r="C3331" s="19">
        <v>72000314</v>
      </c>
      <c r="D3331" s="7" t="s">
        <v>18</v>
      </c>
      <c r="E3331" s="8">
        <v>34</v>
      </c>
    </row>
    <row r="3332" spans="1:5" x14ac:dyDescent="0.25">
      <c r="A3332" s="15">
        <v>1610</v>
      </c>
      <c r="B3332" s="7" t="s">
        <v>2533</v>
      </c>
      <c r="C3332" s="19">
        <v>73000313</v>
      </c>
      <c r="D3332" s="7" t="s">
        <v>19</v>
      </c>
      <c r="E3332" s="8">
        <v>34</v>
      </c>
    </row>
    <row r="3333" spans="1:5" x14ac:dyDescent="0.25">
      <c r="A3333" s="16">
        <v>1610</v>
      </c>
      <c r="B3333" s="10" t="s">
        <v>2533</v>
      </c>
      <c r="C3333" s="20">
        <v>74000303</v>
      </c>
      <c r="D3333" s="7" t="s">
        <v>2697</v>
      </c>
      <c r="E3333" s="14">
        <v>47</v>
      </c>
    </row>
    <row r="3334" spans="1:5" x14ac:dyDescent="0.25">
      <c r="A3334" s="15">
        <v>1615</v>
      </c>
      <c r="B3334" s="7" t="s">
        <v>1235</v>
      </c>
      <c r="C3334" s="19">
        <v>600344</v>
      </c>
      <c r="D3334" s="7" t="s">
        <v>25</v>
      </c>
      <c r="E3334" s="8">
        <v>903.25</v>
      </c>
    </row>
    <row r="3335" spans="1:5" x14ac:dyDescent="0.25">
      <c r="A3335" s="15">
        <v>1615</v>
      </c>
      <c r="B3335" s="7" t="s">
        <v>1235</v>
      </c>
      <c r="C3335" s="19">
        <v>610174</v>
      </c>
      <c r="D3335" s="7" t="s">
        <v>6</v>
      </c>
      <c r="E3335" s="8">
        <v>166.75</v>
      </c>
    </row>
    <row r="3336" spans="1:5" x14ac:dyDescent="0.25">
      <c r="A3336" s="15">
        <v>1615</v>
      </c>
      <c r="B3336" s="7" t="s">
        <v>1235</v>
      </c>
      <c r="C3336" s="19">
        <v>620189</v>
      </c>
      <c r="D3336" s="7" t="s">
        <v>26</v>
      </c>
      <c r="E3336" s="8">
        <v>621.75</v>
      </c>
    </row>
    <row r="3337" spans="1:5" x14ac:dyDescent="0.25">
      <c r="A3337" s="15">
        <v>1615</v>
      </c>
      <c r="B3337" s="7" t="s">
        <v>1235</v>
      </c>
      <c r="C3337" s="19">
        <v>630360</v>
      </c>
      <c r="D3337" s="7" t="s">
        <v>7</v>
      </c>
      <c r="E3337" s="8">
        <v>420.25</v>
      </c>
    </row>
    <row r="3338" spans="1:5" x14ac:dyDescent="0.25">
      <c r="A3338" s="15">
        <v>1615</v>
      </c>
      <c r="B3338" s="7" t="s">
        <v>1235</v>
      </c>
      <c r="C3338" s="19">
        <v>640353</v>
      </c>
      <c r="D3338" s="7" t="s">
        <v>12</v>
      </c>
      <c r="E3338" s="8">
        <v>482.5</v>
      </c>
    </row>
    <row r="3339" spans="1:5" x14ac:dyDescent="0.25">
      <c r="A3339" s="15">
        <v>1615</v>
      </c>
      <c r="B3339" s="7" t="s">
        <v>1235</v>
      </c>
      <c r="C3339" s="19">
        <v>650348</v>
      </c>
      <c r="D3339" s="7" t="s">
        <v>23</v>
      </c>
      <c r="E3339" s="8">
        <v>768.5</v>
      </c>
    </row>
    <row r="3340" spans="1:5" x14ac:dyDescent="0.25">
      <c r="A3340" s="15">
        <v>1615</v>
      </c>
      <c r="B3340" s="7" t="s">
        <v>1235</v>
      </c>
      <c r="C3340" s="19">
        <v>660343</v>
      </c>
      <c r="D3340" s="7" t="s">
        <v>10</v>
      </c>
      <c r="E3340" s="8">
        <v>530.5</v>
      </c>
    </row>
    <row r="3341" spans="1:5" x14ac:dyDescent="0.25">
      <c r="A3341" s="15">
        <v>1615</v>
      </c>
      <c r="B3341" s="7" t="s">
        <v>1235</v>
      </c>
      <c r="C3341" s="19">
        <v>670341</v>
      </c>
      <c r="D3341" s="7" t="s">
        <v>8</v>
      </c>
      <c r="E3341" s="8">
        <v>1042</v>
      </c>
    </row>
    <row r="3342" spans="1:5" x14ac:dyDescent="0.25">
      <c r="A3342" s="15">
        <v>1615</v>
      </c>
      <c r="B3342" s="7" t="s">
        <v>1034</v>
      </c>
      <c r="C3342" s="19">
        <v>68000335</v>
      </c>
      <c r="D3342" s="7" t="s">
        <v>14</v>
      </c>
      <c r="E3342" s="8">
        <v>872.5</v>
      </c>
    </row>
    <row r="3343" spans="1:5" x14ac:dyDescent="0.25">
      <c r="A3343" s="15">
        <v>1615</v>
      </c>
      <c r="B3343" s="7" t="s">
        <v>1034</v>
      </c>
      <c r="C3343" s="19">
        <v>69000330</v>
      </c>
      <c r="D3343" s="7" t="s">
        <v>15</v>
      </c>
      <c r="E3343" s="8">
        <v>843.5</v>
      </c>
    </row>
    <row r="3344" spans="1:5" x14ac:dyDescent="0.25">
      <c r="A3344" s="15">
        <v>1615</v>
      </c>
      <c r="B3344" s="7" t="s">
        <v>1034</v>
      </c>
      <c r="C3344" s="19">
        <v>70000324</v>
      </c>
      <c r="D3344" s="7" t="s">
        <v>16</v>
      </c>
      <c r="E3344" s="8">
        <v>314.5</v>
      </c>
    </row>
    <row r="3345" spans="1:5" x14ac:dyDescent="0.25">
      <c r="A3345" s="15">
        <v>1615</v>
      </c>
      <c r="B3345" s="7" t="s">
        <v>1034</v>
      </c>
      <c r="C3345" s="19">
        <v>71000318</v>
      </c>
      <c r="D3345" s="7" t="s">
        <v>17</v>
      </c>
      <c r="E3345" s="8">
        <v>314.5</v>
      </c>
    </row>
    <row r="3346" spans="1:5" x14ac:dyDescent="0.25">
      <c r="A3346" s="15">
        <v>1615</v>
      </c>
      <c r="B3346" s="7" t="s">
        <v>1034</v>
      </c>
      <c r="C3346" s="19">
        <v>72000316</v>
      </c>
      <c r="D3346" s="7" t="s">
        <v>18</v>
      </c>
      <c r="E3346" s="8">
        <v>149</v>
      </c>
    </row>
    <row r="3347" spans="1:5" x14ac:dyDescent="0.25">
      <c r="A3347" s="15">
        <v>1615</v>
      </c>
      <c r="B3347" s="7" t="s">
        <v>1034</v>
      </c>
      <c r="C3347" s="19">
        <v>73000315</v>
      </c>
      <c r="D3347" s="7" t="s">
        <v>19</v>
      </c>
      <c r="E3347" s="8">
        <v>149</v>
      </c>
    </row>
    <row r="3348" spans="1:5" x14ac:dyDescent="0.25">
      <c r="A3348" s="16">
        <v>1615</v>
      </c>
      <c r="B3348" s="10" t="s">
        <v>1034</v>
      </c>
      <c r="C3348" s="20">
        <v>74000305</v>
      </c>
      <c r="D3348" s="7" t="s">
        <v>2697</v>
      </c>
      <c r="E3348" s="14">
        <v>206.75</v>
      </c>
    </row>
    <row r="3349" spans="1:5" x14ac:dyDescent="0.25">
      <c r="A3349" s="15">
        <v>1616</v>
      </c>
      <c r="B3349" s="7" t="s">
        <v>715</v>
      </c>
      <c r="C3349" s="19">
        <v>600345</v>
      </c>
      <c r="D3349" s="7" t="s">
        <v>25</v>
      </c>
      <c r="E3349" s="8">
        <v>655.5</v>
      </c>
    </row>
    <row r="3350" spans="1:5" x14ac:dyDescent="0.25">
      <c r="A3350" s="15">
        <v>1616</v>
      </c>
      <c r="B3350" s="7" t="s">
        <v>715</v>
      </c>
      <c r="C3350" s="19">
        <v>610175</v>
      </c>
      <c r="D3350" s="7" t="s">
        <v>6</v>
      </c>
      <c r="E3350" s="8">
        <v>165.25</v>
      </c>
    </row>
    <row r="3351" spans="1:5" x14ac:dyDescent="0.25">
      <c r="A3351" s="15">
        <v>1616</v>
      </c>
      <c r="B3351" s="7" t="s">
        <v>715</v>
      </c>
      <c r="C3351" s="19">
        <v>630361</v>
      </c>
      <c r="D3351" s="7" t="s">
        <v>7</v>
      </c>
      <c r="E3351" s="8">
        <v>417.25</v>
      </c>
    </row>
    <row r="3352" spans="1:5" x14ac:dyDescent="0.25">
      <c r="A3352" s="15">
        <v>1616</v>
      </c>
      <c r="B3352" s="7" t="s">
        <v>715</v>
      </c>
      <c r="C3352" s="19">
        <v>640354</v>
      </c>
      <c r="D3352" s="7" t="s">
        <v>12</v>
      </c>
      <c r="E3352" s="8">
        <v>477.5</v>
      </c>
    </row>
    <row r="3353" spans="1:5" x14ac:dyDescent="0.25">
      <c r="A3353" s="15">
        <v>1616</v>
      </c>
      <c r="B3353" s="7" t="s">
        <v>715</v>
      </c>
      <c r="C3353" s="19">
        <v>660344</v>
      </c>
      <c r="D3353" s="7" t="s">
        <v>10</v>
      </c>
      <c r="E3353" s="8">
        <v>524.25</v>
      </c>
    </row>
    <row r="3354" spans="1:5" x14ac:dyDescent="0.25">
      <c r="A3354" s="15">
        <v>1616</v>
      </c>
      <c r="B3354" s="7" t="s">
        <v>715</v>
      </c>
      <c r="C3354" s="19">
        <v>670342</v>
      </c>
      <c r="D3354" s="7" t="s">
        <v>8</v>
      </c>
      <c r="E3354" s="8">
        <v>1033</v>
      </c>
    </row>
    <row r="3355" spans="1:5" x14ac:dyDescent="0.25">
      <c r="A3355" s="15">
        <v>1616</v>
      </c>
      <c r="B3355" s="7" t="s">
        <v>712</v>
      </c>
      <c r="C3355" s="19">
        <v>68000336</v>
      </c>
      <c r="D3355" s="7" t="s">
        <v>14</v>
      </c>
      <c r="E3355" s="8">
        <v>866</v>
      </c>
    </row>
    <row r="3356" spans="1:5" x14ac:dyDescent="0.25">
      <c r="A3356" s="15">
        <v>1616</v>
      </c>
      <c r="B3356" s="7" t="s">
        <v>712</v>
      </c>
      <c r="C3356" s="19">
        <v>69000331</v>
      </c>
      <c r="D3356" s="7" t="s">
        <v>15</v>
      </c>
      <c r="E3356" s="8">
        <v>836</v>
      </c>
    </row>
    <row r="3357" spans="1:5" x14ac:dyDescent="0.25">
      <c r="A3357" s="15">
        <v>1616</v>
      </c>
      <c r="B3357" s="7" t="s">
        <v>712</v>
      </c>
      <c r="C3357" s="19">
        <v>70000325</v>
      </c>
      <c r="D3357" s="7" t="s">
        <v>16</v>
      </c>
      <c r="E3357" s="8">
        <v>312</v>
      </c>
    </row>
    <row r="3358" spans="1:5" x14ac:dyDescent="0.25">
      <c r="A3358" s="15">
        <v>1616</v>
      </c>
      <c r="B3358" s="7" t="s">
        <v>712</v>
      </c>
      <c r="C3358" s="19">
        <v>71000319</v>
      </c>
      <c r="D3358" s="7" t="s">
        <v>17</v>
      </c>
      <c r="E3358" s="8">
        <v>312</v>
      </c>
    </row>
    <row r="3359" spans="1:5" x14ac:dyDescent="0.25">
      <c r="A3359" s="15">
        <v>1616</v>
      </c>
      <c r="B3359" s="7" t="s">
        <v>712</v>
      </c>
      <c r="C3359" s="19">
        <v>72000317</v>
      </c>
      <c r="D3359" s="7" t="s">
        <v>18</v>
      </c>
      <c r="E3359" s="8">
        <v>148</v>
      </c>
    </row>
    <row r="3360" spans="1:5" x14ac:dyDescent="0.25">
      <c r="A3360" s="15">
        <v>1616</v>
      </c>
      <c r="B3360" s="7" t="s">
        <v>712</v>
      </c>
      <c r="C3360" s="19">
        <v>73000316</v>
      </c>
      <c r="D3360" s="7" t="s">
        <v>19</v>
      </c>
      <c r="E3360" s="8">
        <v>148</v>
      </c>
    </row>
    <row r="3361" spans="1:5" x14ac:dyDescent="0.25">
      <c r="A3361" s="16">
        <v>1616</v>
      </c>
      <c r="B3361" s="10" t="s">
        <v>712</v>
      </c>
      <c r="C3361" s="20">
        <v>74000306</v>
      </c>
      <c r="D3361" s="7" t="s">
        <v>2697</v>
      </c>
      <c r="E3361" s="14">
        <v>204</v>
      </c>
    </row>
    <row r="3362" spans="1:5" x14ac:dyDescent="0.25">
      <c r="A3362" s="15">
        <v>1621</v>
      </c>
      <c r="B3362" s="7" t="s">
        <v>797</v>
      </c>
      <c r="C3362" s="19">
        <v>600346</v>
      </c>
      <c r="D3362" s="7" t="s">
        <v>25</v>
      </c>
      <c r="E3362" s="8">
        <v>690</v>
      </c>
    </row>
    <row r="3363" spans="1:5" x14ac:dyDescent="0.25">
      <c r="A3363" s="15">
        <v>1623</v>
      </c>
      <c r="B3363" s="7" t="s">
        <v>709</v>
      </c>
      <c r="C3363" s="19">
        <v>600347</v>
      </c>
      <c r="D3363" s="7" t="s">
        <v>25</v>
      </c>
      <c r="E3363" s="8">
        <v>7975</v>
      </c>
    </row>
    <row r="3364" spans="1:5" x14ac:dyDescent="0.25">
      <c r="A3364" s="15">
        <v>1629</v>
      </c>
      <c r="B3364" s="7" t="s">
        <v>2657</v>
      </c>
      <c r="C3364" s="19">
        <v>69000332</v>
      </c>
      <c r="D3364" s="7" t="s">
        <v>15</v>
      </c>
      <c r="E3364" s="8">
        <v>797.75</v>
      </c>
    </row>
    <row r="3365" spans="1:5" x14ac:dyDescent="0.25">
      <c r="A3365" s="15">
        <v>1629</v>
      </c>
      <c r="B3365" s="7" t="s">
        <v>2657</v>
      </c>
      <c r="C3365" s="19">
        <v>70000326</v>
      </c>
      <c r="D3365" s="7" t="s">
        <v>16</v>
      </c>
      <c r="E3365" s="8">
        <v>0</v>
      </c>
    </row>
    <row r="3366" spans="1:5" x14ac:dyDescent="0.25">
      <c r="A3366" s="15">
        <v>1629</v>
      </c>
      <c r="B3366" s="7" t="s">
        <v>2657</v>
      </c>
      <c r="C3366" s="19">
        <v>71000320</v>
      </c>
      <c r="D3366" s="7" t="s">
        <v>17</v>
      </c>
      <c r="E3366" s="8">
        <v>0</v>
      </c>
    </row>
    <row r="3367" spans="1:5" x14ac:dyDescent="0.25">
      <c r="A3367" s="15">
        <v>1629</v>
      </c>
      <c r="B3367" s="7" t="s">
        <v>2657</v>
      </c>
      <c r="C3367" s="19">
        <v>72000318</v>
      </c>
      <c r="D3367" s="7" t="s">
        <v>18</v>
      </c>
      <c r="E3367" s="8">
        <v>0</v>
      </c>
    </row>
    <row r="3368" spans="1:5" x14ac:dyDescent="0.25">
      <c r="A3368" s="15">
        <v>1629</v>
      </c>
      <c r="B3368" s="7" t="s">
        <v>2657</v>
      </c>
      <c r="C3368" s="19">
        <v>73000317</v>
      </c>
      <c r="D3368" s="7" t="s">
        <v>19</v>
      </c>
      <c r="E3368" s="8">
        <v>0</v>
      </c>
    </row>
    <row r="3369" spans="1:5" x14ac:dyDescent="0.25">
      <c r="A3369" s="16">
        <v>1629</v>
      </c>
      <c r="B3369" s="10" t="s">
        <v>2657</v>
      </c>
      <c r="C3369" s="20">
        <v>74000307</v>
      </c>
      <c r="D3369" s="7" t="s">
        <v>2697</v>
      </c>
      <c r="E3369" s="14">
        <v>0</v>
      </c>
    </row>
    <row r="3370" spans="1:5" x14ac:dyDescent="0.25">
      <c r="A3370" s="15">
        <v>1630</v>
      </c>
      <c r="B3370" s="7" t="s">
        <v>1236</v>
      </c>
      <c r="C3370" s="19">
        <v>600348</v>
      </c>
      <c r="D3370" s="7" t="s">
        <v>25</v>
      </c>
      <c r="E3370" s="8">
        <v>7.2</v>
      </c>
    </row>
    <row r="3371" spans="1:5" x14ac:dyDescent="0.25">
      <c r="A3371" s="15">
        <v>1634</v>
      </c>
      <c r="B3371" s="7" t="s">
        <v>1324</v>
      </c>
      <c r="C3371" s="19">
        <v>600349</v>
      </c>
      <c r="D3371" s="7" t="s">
        <v>25</v>
      </c>
      <c r="E3371" s="8">
        <v>439.5</v>
      </c>
    </row>
    <row r="3372" spans="1:5" x14ac:dyDescent="0.25">
      <c r="A3372" s="15">
        <v>1634</v>
      </c>
      <c r="B3372" s="7" t="s">
        <v>1324</v>
      </c>
      <c r="C3372" s="19">
        <v>610176</v>
      </c>
      <c r="D3372" s="7" t="s">
        <v>6</v>
      </c>
      <c r="E3372" s="8">
        <v>67.25</v>
      </c>
    </row>
    <row r="3373" spans="1:5" x14ac:dyDescent="0.25">
      <c r="A3373" s="15">
        <v>1634</v>
      </c>
      <c r="B3373" s="7" t="s">
        <v>1324</v>
      </c>
      <c r="C3373" s="19">
        <v>620190</v>
      </c>
      <c r="D3373" s="7" t="s">
        <v>26</v>
      </c>
      <c r="E3373" s="8">
        <v>250.75</v>
      </c>
    </row>
    <row r="3374" spans="1:5" x14ac:dyDescent="0.25">
      <c r="A3374" s="15">
        <v>1634</v>
      </c>
      <c r="B3374" s="7" t="s">
        <v>1324</v>
      </c>
      <c r="C3374" s="19">
        <v>630363</v>
      </c>
      <c r="D3374" s="7" t="s">
        <v>7</v>
      </c>
      <c r="E3374" s="8">
        <v>169.25</v>
      </c>
    </row>
    <row r="3375" spans="1:5" x14ac:dyDescent="0.25">
      <c r="A3375" s="15">
        <v>1634</v>
      </c>
      <c r="B3375" s="7" t="s">
        <v>1324</v>
      </c>
      <c r="C3375" s="19">
        <v>640356</v>
      </c>
      <c r="D3375" s="7" t="s">
        <v>12</v>
      </c>
      <c r="E3375" s="8">
        <v>194.5</v>
      </c>
    </row>
    <row r="3376" spans="1:5" x14ac:dyDescent="0.25">
      <c r="A3376" s="15">
        <v>1634</v>
      </c>
      <c r="B3376" s="7" t="s">
        <v>1324</v>
      </c>
      <c r="C3376" s="19">
        <v>650351</v>
      </c>
      <c r="D3376" s="7" t="s">
        <v>23</v>
      </c>
      <c r="E3376" s="8">
        <v>308.75</v>
      </c>
    </row>
    <row r="3377" spans="1:5" x14ac:dyDescent="0.25">
      <c r="A3377" s="15">
        <v>1634</v>
      </c>
      <c r="B3377" s="7" t="s">
        <v>1324</v>
      </c>
      <c r="C3377" s="19">
        <v>660346</v>
      </c>
      <c r="D3377" s="7" t="s">
        <v>10</v>
      </c>
      <c r="E3377" s="8">
        <v>212.25</v>
      </c>
    </row>
    <row r="3378" spans="1:5" x14ac:dyDescent="0.25">
      <c r="A3378" s="15">
        <v>1634</v>
      </c>
      <c r="B3378" s="7" t="s">
        <v>1324</v>
      </c>
      <c r="C3378" s="19">
        <v>670344</v>
      </c>
      <c r="D3378" s="7" t="s">
        <v>8</v>
      </c>
      <c r="E3378" s="8">
        <v>419</v>
      </c>
    </row>
    <row r="3379" spans="1:5" x14ac:dyDescent="0.25">
      <c r="A3379" s="15">
        <v>1634</v>
      </c>
      <c r="B3379" s="7" t="s">
        <v>54</v>
      </c>
      <c r="C3379" s="19">
        <v>68000338</v>
      </c>
      <c r="D3379" s="7" t="s">
        <v>14</v>
      </c>
      <c r="E3379" s="8">
        <v>351.5</v>
      </c>
    </row>
    <row r="3380" spans="1:5" x14ac:dyDescent="0.25">
      <c r="A3380" s="15">
        <v>1634</v>
      </c>
      <c r="B3380" s="7" t="s">
        <v>54</v>
      </c>
      <c r="C3380" s="19">
        <v>69000333</v>
      </c>
      <c r="D3380" s="7" t="s">
        <v>15</v>
      </c>
      <c r="E3380" s="8">
        <v>339.5</v>
      </c>
    </row>
    <row r="3381" spans="1:5" x14ac:dyDescent="0.25">
      <c r="A3381" s="15">
        <v>1634</v>
      </c>
      <c r="B3381" s="7" t="s">
        <v>54</v>
      </c>
      <c r="C3381" s="19">
        <v>70000327</v>
      </c>
      <c r="D3381" s="7" t="s">
        <v>16</v>
      </c>
      <c r="E3381" s="8">
        <v>126.5</v>
      </c>
    </row>
    <row r="3382" spans="1:5" x14ac:dyDescent="0.25">
      <c r="A3382" s="15">
        <v>1634</v>
      </c>
      <c r="B3382" s="7" t="s">
        <v>54</v>
      </c>
      <c r="C3382" s="19">
        <v>71000321</v>
      </c>
      <c r="D3382" s="7" t="s">
        <v>17</v>
      </c>
      <c r="E3382" s="8">
        <v>126.5</v>
      </c>
    </row>
    <row r="3383" spans="1:5" x14ac:dyDescent="0.25">
      <c r="A3383" s="15">
        <v>1634</v>
      </c>
      <c r="B3383" s="7" t="s">
        <v>54</v>
      </c>
      <c r="C3383" s="19">
        <v>72000319</v>
      </c>
      <c r="D3383" s="7" t="s">
        <v>18</v>
      </c>
      <c r="E3383" s="8">
        <v>60</v>
      </c>
    </row>
    <row r="3384" spans="1:5" x14ac:dyDescent="0.25">
      <c r="A3384" s="15">
        <v>1634</v>
      </c>
      <c r="B3384" s="7" t="s">
        <v>54</v>
      </c>
      <c r="C3384" s="19">
        <v>73000318</v>
      </c>
      <c r="D3384" s="7" t="s">
        <v>19</v>
      </c>
      <c r="E3384" s="8">
        <v>60</v>
      </c>
    </row>
    <row r="3385" spans="1:5" x14ac:dyDescent="0.25">
      <c r="A3385" s="16">
        <v>1634</v>
      </c>
      <c r="B3385" s="10" t="s">
        <v>54</v>
      </c>
      <c r="C3385" s="20">
        <v>74000308</v>
      </c>
      <c r="D3385" s="7" t="s">
        <v>2697</v>
      </c>
      <c r="E3385" s="14">
        <v>83.25</v>
      </c>
    </row>
    <row r="3386" spans="1:5" x14ac:dyDescent="0.25">
      <c r="A3386" s="15">
        <v>1635</v>
      </c>
      <c r="B3386" s="7" t="s">
        <v>2214</v>
      </c>
      <c r="C3386" s="19">
        <v>600350</v>
      </c>
      <c r="D3386" s="7" t="s">
        <v>25</v>
      </c>
      <c r="E3386" s="8">
        <v>157</v>
      </c>
    </row>
    <row r="3387" spans="1:5" x14ac:dyDescent="0.25">
      <c r="A3387" s="15">
        <v>1636</v>
      </c>
      <c r="B3387" s="7" t="s">
        <v>199</v>
      </c>
      <c r="C3387" s="19">
        <v>70000328</v>
      </c>
      <c r="D3387" s="7" t="s">
        <v>16</v>
      </c>
      <c r="E3387" s="8">
        <v>0</v>
      </c>
    </row>
    <row r="3388" spans="1:5" x14ac:dyDescent="0.25">
      <c r="A3388" s="15">
        <v>1636</v>
      </c>
      <c r="B3388" s="7" t="s">
        <v>199</v>
      </c>
      <c r="C3388" s="19">
        <v>71000322</v>
      </c>
      <c r="D3388" s="7" t="s">
        <v>17</v>
      </c>
      <c r="E3388" s="8">
        <v>0</v>
      </c>
    </row>
    <row r="3389" spans="1:5" x14ac:dyDescent="0.25">
      <c r="A3389" s="15">
        <v>1636</v>
      </c>
      <c r="B3389" s="7" t="s">
        <v>199</v>
      </c>
      <c r="C3389" s="19">
        <v>72000320</v>
      </c>
      <c r="D3389" s="7" t="s">
        <v>18</v>
      </c>
      <c r="E3389" s="8">
        <v>0</v>
      </c>
    </row>
    <row r="3390" spans="1:5" x14ac:dyDescent="0.25">
      <c r="A3390" s="15">
        <v>1636</v>
      </c>
      <c r="B3390" s="7" t="s">
        <v>199</v>
      </c>
      <c r="C3390" s="19">
        <v>73000319</v>
      </c>
      <c r="D3390" s="7" t="s">
        <v>19</v>
      </c>
      <c r="E3390" s="8">
        <v>0</v>
      </c>
    </row>
    <row r="3391" spans="1:5" x14ac:dyDescent="0.25">
      <c r="A3391" s="15">
        <v>1637</v>
      </c>
      <c r="B3391" s="7" t="s">
        <v>2010</v>
      </c>
      <c r="C3391" s="19">
        <v>600351</v>
      </c>
      <c r="D3391" s="7" t="s">
        <v>25</v>
      </c>
      <c r="E3391" s="8">
        <v>193.84</v>
      </c>
    </row>
    <row r="3392" spans="1:5" x14ac:dyDescent="0.25">
      <c r="A3392" s="15">
        <v>1637</v>
      </c>
      <c r="B3392" s="7" t="s">
        <v>2010</v>
      </c>
      <c r="C3392" s="19">
        <v>640358</v>
      </c>
      <c r="D3392" s="7" t="s">
        <v>12</v>
      </c>
      <c r="E3392" s="8">
        <v>30.75</v>
      </c>
    </row>
    <row r="3393" spans="1:5" x14ac:dyDescent="0.25">
      <c r="A3393" s="15">
        <v>1637</v>
      </c>
      <c r="B3393" s="7" t="s">
        <v>2009</v>
      </c>
      <c r="C3393" s="19">
        <v>70000329</v>
      </c>
      <c r="D3393" s="7" t="s">
        <v>16</v>
      </c>
      <c r="E3393" s="8">
        <v>20.5</v>
      </c>
    </row>
    <row r="3394" spans="1:5" x14ac:dyDescent="0.25">
      <c r="A3394" s="15">
        <v>1637</v>
      </c>
      <c r="B3394" s="7" t="s">
        <v>2009</v>
      </c>
      <c r="C3394" s="19">
        <v>71000323</v>
      </c>
      <c r="D3394" s="7" t="s">
        <v>17</v>
      </c>
      <c r="E3394" s="8">
        <v>20.5</v>
      </c>
    </row>
    <row r="3395" spans="1:5" x14ac:dyDescent="0.25">
      <c r="A3395" s="15">
        <v>1637</v>
      </c>
      <c r="B3395" s="7" t="s">
        <v>2009</v>
      </c>
      <c r="C3395" s="19">
        <v>72000321</v>
      </c>
      <c r="D3395" s="7" t="s">
        <v>18</v>
      </c>
      <c r="E3395" s="8">
        <v>10</v>
      </c>
    </row>
    <row r="3396" spans="1:5" x14ac:dyDescent="0.25">
      <c r="A3396" s="15">
        <v>1637</v>
      </c>
      <c r="B3396" s="7" t="s">
        <v>2009</v>
      </c>
      <c r="C3396" s="19">
        <v>73000320</v>
      </c>
      <c r="D3396" s="7" t="s">
        <v>19</v>
      </c>
      <c r="E3396" s="8">
        <v>10</v>
      </c>
    </row>
    <row r="3397" spans="1:5" x14ac:dyDescent="0.25">
      <c r="A3397" s="16">
        <v>1637</v>
      </c>
      <c r="B3397" s="10" t="s">
        <v>2009</v>
      </c>
      <c r="C3397" s="20">
        <v>74000310</v>
      </c>
      <c r="D3397" s="7" t="s">
        <v>2697</v>
      </c>
      <c r="E3397" s="14">
        <v>13.25</v>
      </c>
    </row>
    <row r="3398" spans="1:5" x14ac:dyDescent="0.25">
      <c r="A3398" s="15">
        <v>1645</v>
      </c>
      <c r="B3398" s="7" t="s">
        <v>1335</v>
      </c>
      <c r="C3398" s="19">
        <v>600352</v>
      </c>
      <c r="D3398" s="7" t="s">
        <v>25</v>
      </c>
      <c r="E3398" s="8">
        <v>6074.8</v>
      </c>
    </row>
    <row r="3399" spans="1:5" x14ac:dyDescent="0.25">
      <c r="A3399" s="15">
        <v>1646</v>
      </c>
      <c r="B3399" s="7" t="s">
        <v>2480</v>
      </c>
      <c r="C3399" s="19">
        <v>600353</v>
      </c>
      <c r="D3399" s="7" t="s">
        <v>25</v>
      </c>
      <c r="E3399" s="8">
        <v>80</v>
      </c>
    </row>
    <row r="3400" spans="1:5" x14ac:dyDescent="0.25">
      <c r="A3400" s="15">
        <v>1646</v>
      </c>
      <c r="B3400" s="7" t="s">
        <v>2480</v>
      </c>
      <c r="C3400" s="19">
        <v>640361</v>
      </c>
      <c r="D3400" s="7" t="s">
        <v>12</v>
      </c>
      <c r="E3400" s="8">
        <v>2022.5</v>
      </c>
    </row>
    <row r="3401" spans="1:5" x14ac:dyDescent="0.25">
      <c r="A3401" s="15">
        <v>1646</v>
      </c>
      <c r="B3401" s="7" t="s">
        <v>2480</v>
      </c>
      <c r="C3401" s="19">
        <v>650356</v>
      </c>
      <c r="D3401" s="7" t="s">
        <v>23</v>
      </c>
      <c r="E3401" s="8">
        <v>3113.75</v>
      </c>
    </row>
    <row r="3402" spans="1:5" x14ac:dyDescent="0.25">
      <c r="A3402" s="15">
        <v>1646</v>
      </c>
      <c r="B3402" s="7" t="s">
        <v>2480</v>
      </c>
      <c r="C3402" s="19">
        <v>660351</v>
      </c>
      <c r="D3402" s="7" t="s">
        <v>10</v>
      </c>
      <c r="E3402" s="8">
        <v>2224.25</v>
      </c>
    </row>
    <row r="3403" spans="1:5" x14ac:dyDescent="0.25">
      <c r="A3403" s="15">
        <v>1647</v>
      </c>
      <c r="B3403" s="7" t="s">
        <v>90</v>
      </c>
      <c r="C3403" s="19">
        <v>600354</v>
      </c>
      <c r="D3403" s="7" t="s">
        <v>25</v>
      </c>
      <c r="E3403" s="8">
        <v>2037.25</v>
      </c>
    </row>
    <row r="3404" spans="1:5" x14ac:dyDescent="0.25">
      <c r="A3404" s="15">
        <v>1647</v>
      </c>
      <c r="B3404" s="7" t="s">
        <v>90</v>
      </c>
      <c r="C3404" s="19">
        <v>610177</v>
      </c>
      <c r="D3404" s="7" t="s">
        <v>6</v>
      </c>
      <c r="E3404" s="8">
        <v>67.5</v>
      </c>
    </row>
    <row r="3405" spans="1:5" x14ac:dyDescent="0.25">
      <c r="A3405" s="15">
        <v>1647</v>
      </c>
      <c r="B3405" s="7" t="s">
        <v>90</v>
      </c>
      <c r="C3405" s="19">
        <v>620191</v>
      </c>
      <c r="D3405" s="7" t="s">
        <v>26</v>
      </c>
      <c r="E3405" s="8">
        <v>253.25</v>
      </c>
    </row>
    <row r="3406" spans="1:5" x14ac:dyDescent="0.25">
      <c r="A3406" s="15">
        <v>1647</v>
      </c>
      <c r="B3406" s="7" t="s">
        <v>90</v>
      </c>
      <c r="C3406" s="19">
        <v>630369</v>
      </c>
      <c r="D3406" s="7" t="s">
        <v>7</v>
      </c>
      <c r="E3406" s="8">
        <v>171.75</v>
      </c>
    </row>
    <row r="3407" spans="1:5" x14ac:dyDescent="0.25">
      <c r="A3407" s="15">
        <v>1647</v>
      </c>
      <c r="B3407" s="7" t="s">
        <v>90</v>
      </c>
      <c r="C3407" s="19">
        <v>640362</v>
      </c>
      <c r="D3407" s="7" t="s">
        <v>12</v>
      </c>
      <c r="E3407" s="8">
        <v>195</v>
      </c>
    </row>
    <row r="3408" spans="1:5" x14ac:dyDescent="0.25">
      <c r="A3408" s="15">
        <v>1647</v>
      </c>
      <c r="B3408" s="7" t="s">
        <v>90</v>
      </c>
      <c r="C3408" s="19">
        <v>650357</v>
      </c>
      <c r="D3408" s="7" t="s">
        <v>23</v>
      </c>
      <c r="E3408" s="8">
        <v>311.25</v>
      </c>
    </row>
    <row r="3409" spans="1:5" x14ac:dyDescent="0.25">
      <c r="A3409" s="15">
        <v>1647</v>
      </c>
      <c r="B3409" s="7" t="s">
        <v>90</v>
      </c>
      <c r="C3409" s="19">
        <v>660352</v>
      </c>
      <c r="D3409" s="7" t="s">
        <v>10</v>
      </c>
      <c r="E3409" s="8">
        <v>214.75</v>
      </c>
    </row>
    <row r="3410" spans="1:5" x14ac:dyDescent="0.25">
      <c r="A3410" s="15">
        <v>1647</v>
      </c>
      <c r="B3410" s="7" t="s">
        <v>90</v>
      </c>
      <c r="C3410" s="19">
        <v>670350</v>
      </c>
      <c r="D3410" s="7" t="s">
        <v>8</v>
      </c>
      <c r="E3410" s="8">
        <v>422</v>
      </c>
    </row>
    <row r="3411" spans="1:5" x14ac:dyDescent="0.25">
      <c r="A3411" s="15">
        <v>1647</v>
      </c>
      <c r="B3411" s="7" t="s">
        <v>89</v>
      </c>
      <c r="C3411" s="19">
        <v>68000344</v>
      </c>
      <c r="D3411" s="7" t="s">
        <v>14</v>
      </c>
      <c r="E3411" s="8">
        <v>0</v>
      </c>
    </row>
    <row r="3412" spans="1:5" x14ac:dyDescent="0.25">
      <c r="A3412" s="15">
        <v>1647</v>
      </c>
      <c r="B3412" s="7" t="s">
        <v>89</v>
      </c>
      <c r="C3412" s="19">
        <v>69000339</v>
      </c>
      <c r="D3412" s="7" t="s">
        <v>15</v>
      </c>
      <c r="E3412" s="8">
        <v>0</v>
      </c>
    </row>
    <row r="3413" spans="1:5" x14ac:dyDescent="0.25">
      <c r="A3413" s="15">
        <v>1647</v>
      </c>
      <c r="B3413" s="7" t="s">
        <v>89</v>
      </c>
      <c r="C3413" s="19">
        <v>70000333</v>
      </c>
      <c r="D3413" s="7" t="s">
        <v>16</v>
      </c>
      <c r="E3413" s="8">
        <v>0</v>
      </c>
    </row>
    <row r="3414" spans="1:5" x14ac:dyDescent="0.25">
      <c r="A3414" s="15">
        <v>1647</v>
      </c>
      <c r="B3414" s="7" t="s">
        <v>89</v>
      </c>
      <c r="C3414" s="19">
        <v>71000327</v>
      </c>
      <c r="D3414" s="7" t="s">
        <v>17</v>
      </c>
      <c r="E3414" s="8">
        <v>0</v>
      </c>
    </row>
    <row r="3415" spans="1:5" x14ac:dyDescent="0.25">
      <c r="A3415" s="15">
        <v>1647</v>
      </c>
      <c r="B3415" s="7" t="s">
        <v>89</v>
      </c>
      <c r="C3415" s="19">
        <v>72000325</v>
      </c>
      <c r="D3415" s="7" t="s">
        <v>18</v>
      </c>
      <c r="E3415" s="8">
        <v>0</v>
      </c>
    </row>
    <row r="3416" spans="1:5" x14ac:dyDescent="0.25">
      <c r="A3416" s="15">
        <v>1647</v>
      </c>
      <c r="B3416" s="7" t="s">
        <v>89</v>
      </c>
      <c r="C3416" s="19">
        <v>73000324</v>
      </c>
      <c r="D3416" s="7" t="s">
        <v>19</v>
      </c>
      <c r="E3416" s="8">
        <v>0</v>
      </c>
    </row>
    <row r="3417" spans="1:5" x14ac:dyDescent="0.25">
      <c r="A3417" s="15">
        <v>1649</v>
      </c>
      <c r="B3417" s="7" t="s">
        <v>1188</v>
      </c>
      <c r="C3417" s="19">
        <v>600355</v>
      </c>
      <c r="D3417" s="7" t="s">
        <v>25</v>
      </c>
      <c r="E3417" s="8">
        <v>10.5</v>
      </c>
    </row>
    <row r="3418" spans="1:5" x14ac:dyDescent="0.25">
      <c r="A3418" s="15">
        <v>1651</v>
      </c>
      <c r="B3418" s="7" t="s">
        <v>920</v>
      </c>
      <c r="C3418" s="19">
        <v>600356</v>
      </c>
      <c r="D3418" s="7" t="s">
        <v>25</v>
      </c>
      <c r="E3418" s="8">
        <v>40</v>
      </c>
    </row>
    <row r="3419" spans="1:5" x14ac:dyDescent="0.25">
      <c r="A3419" s="15">
        <v>1656</v>
      </c>
      <c r="B3419" s="7" t="s">
        <v>2559</v>
      </c>
      <c r="C3419" s="19">
        <v>600357</v>
      </c>
      <c r="D3419" s="7" t="s">
        <v>25</v>
      </c>
      <c r="E3419" s="8">
        <v>77</v>
      </c>
    </row>
    <row r="3420" spans="1:5" x14ac:dyDescent="0.25">
      <c r="A3420" s="15">
        <v>1659</v>
      </c>
      <c r="B3420" s="7" t="s">
        <v>2320</v>
      </c>
      <c r="C3420" s="19">
        <v>600358</v>
      </c>
      <c r="D3420" s="7" t="s">
        <v>25</v>
      </c>
      <c r="E3420" s="8">
        <v>3296.25</v>
      </c>
    </row>
    <row r="3421" spans="1:5" x14ac:dyDescent="0.25">
      <c r="A3421" s="15">
        <v>1659</v>
      </c>
      <c r="B3421" s="7" t="s">
        <v>2320</v>
      </c>
      <c r="C3421" s="19">
        <v>610178</v>
      </c>
      <c r="D3421" s="7" t="s">
        <v>6</v>
      </c>
      <c r="E3421" s="8">
        <v>166.75</v>
      </c>
    </row>
    <row r="3422" spans="1:5" x14ac:dyDescent="0.25">
      <c r="A3422" s="15">
        <v>1659</v>
      </c>
      <c r="B3422" s="7" t="s">
        <v>2320</v>
      </c>
      <c r="C3422" s="19">
        <v>620192</v>
      </c>
      <c r="D3422" s="7" t="s">
        <v>26</v>
      </c>
      <c r="E3422" s="8">
        <v>621.75</v>
      </c>
    </row>
    <row r="3423" spans="1:5" x14ac:dyDescent="0.25">
      <c r="A3423" s="15">
        <v>1659</v>
      </c>
      <c r="B3423" s="7" t="s">
        <v>2320</v>
      </c>
      <c r="C3423" s="19">
        <v>630370</v>
      </c>
      <c r="D3423" s="7" t="s">
        <v>7</v>
      </c>
      <c r="E3423" s="8">
        <v>420.25</v>
      </c>
    </row>
    <row r="3424" spans="1:5" x14ac:dyDescent="0.25">
      <c r="A3424" s="15">
        <v>1659</v>
      </c>
      <c r="B3424" s="7" t="s">
        <v>2320</v>
      </c>
      <c r="C3424" s="19">
        <v>640363</v>
      </c>
      <c r="D3424" s="7" t="s">
        <v>12</v>
      </c>
      <c r="E3424" s="8">
        <v>482.5</v>
      </c>
    </row>
    <row r="3425" spans="1:5" x14ac:dyDescent="0.25">
      <c r="A3425" s="15">
        <v>1659</v>
      </c>
      <c r="B3425" s="7" t="s">
        <v>2320</v>
      </c>
      <c r="C3425" s="19">
        <v>650358</v>
      </c>
      <c r="D3425" s="7" t="s">
        <v>23</v>
      </c>
      <c r="E3425" s="8">
        <v>768.5</v>
      </c>
    </row>
    <row r="3426" spans="1:5" x14ac:dyDescent="0.25">
      <c r="A3426" s="15">
        <v>1659</v>
      </c>
      <c r="B3426" s="7" t="s">
        <v>2320</v>
      </c>
      <c r="C3426" s="19">
        <v>660353</v>
      </c>
      <c r="D3426" s="7" t="s">
        <v>10</v>
      </c>
      <c r="E3426" s="8">
        <v>530.5</v>
      </c>
    </row>
    <row r="3427" spans="1:5" x14ac:dyDescent="0.25">
      <c r="A3427" s="15">
        <v>1659</v>
      </c>
      <c r="B3427" s="7" t="s">
        <v>2320</v>
      </c>
      <c r="C3427" s="19">
        <v>670351</v>
      </c>
      <c r="D3427" s="7" t="s">
        <v>8</v>
      </c>
      <c r="E3427" s="8">
        <v>1042</v>
      </c>
    </row>
    <row r="3428" spans="1:5" x14ac:dyDescent="0.25">
      <c r="A3428" s="15">
        <v>1659</v>
      </c>
      <c r="B3428" s="7" t="s">
        <v>2319</v>
      </c>
      <c r="C3428" s="19">
        <v>68000345</v>
      </c>
      <c r="D3428" s="7" t="s">
        <v>14</v>
      </c>
      <c r="E3428" s="8">
        <v>872.5</v>
      </c>
    </row>
    <row r="3429" spans="1:5" x14ac:dyDescent="0.25">
      <c r="A3429" s="15">
        <v>1659</v>
      </c>
      <c r="B3429" s="7" t="s">
        <v>2319</v>
      </c>
      <c r="C3429" s="19">
        <v>69000340</v>
      </c>
      <c r="D3429" s="7" t="s">
        <v>15</v>
      </c>
      <c r="E3429" s="8">
        <v>843.5</v>
      </c>
    </row>
    <row r="3430" spans="1:5" x14ac:dyDescent="0.25">
      <c r="A3430" s="15">
        <v>1659</v>
      </c>
      <c r="B3430" s="7" t="s">
        <v>2319</v>
      </c>
      <c r="C3430" s="19">
        <v>70000334</v>
      </c>
      <c r="D3430" s="7" t="s">
        <v>16</v>
      </c>
      <c r="E3430" s="8">
        <v>314.5</v>
      </c>
    </row>
    <row r="3431" spans="1:5" x14ac:dyDescent="0.25">
      <c r="A3431" s="15">
        <v>1659</v>
      </c>
      <c r="B3431" s="7" t="s">
        <v>2319</v>
      </c>
      <c r="C3431" s="19">
        <v>71000328</v>
      </c>
      <c r="D3431" s="7" t="s">
        <v>17</v>
      </c>
      <c r="E3431" s="8">
        <v>314.5</v>
      </c>
    </row>
    <row r="3432" spans="1:5" x14ac:dyDescent="0.25">
      <c r="A3432" s="15">
        <v>1659</v>
      </c>
      <c r="B3432" s="7" t="s">
        <v>2319</v>
      </c>
      <c r="C3432" s="19">
        <v>72000326</v>
      </c>
      <c r="D3432" s="7" t="s">
        <v>18</v>
      </c>
      <c r="E3432" s="8">
        <v>149</v>
      </c>
    </row>
    <row r="3433" spans="1:5" x14ac:dyDescent="0.25">
      <c r="A3433" s="15">
        <v>1659</v>
      </c>
      <c r="B3433" s="7" t="s">
        <v>2319</v>
      </c>
      <c r="C3433" s="19">
        <v>73000325</v>
      </c>
      <c r="D3433" s="7" t="s">
        <v>19</v>
      </c>
      <c r="E3433" s="8">
        <v>149</v>
      </c>
    </row>
    <row r="3434" spans="1:5" x14ac:dyDescent="0.25">
      <c r="A3434" s="16">
        <v>1659</v>
      </c>
      <c r="B3434" s="10" t="s">
        <v>2319</v>
      </c>
      <c r="C3434" s="20">
        <v>74000315</v>
      </c>
      <c r="D3434" s="7" t="s">
        <v>2697</v>
      </c>
      <c r="E3434" s="14">
        <v>206.75</v>
      </c>
    </row>
    <row r="3435" spans="1:5" x14ac:dyDescent="0.25">
      <c r="A3435" s="15">
        <v>1660</v>
      </c>
      <c r="B3435" s="7" t="s">
        <v>413</v>
      </c>
      <c r="C3435" s="19">
        <v>600359</v>
      </c>
      <c r="D3435" s="7" t="s">
        <v>25</v>
      </c>
      <c r="E3435" s="8">
        <v>38.35</v>
      </c>
    </row>
    <row r="3436" spans="1:5" x14ac:dyDescent="0.25">
      <c r="A3436" s="15">
        <v>1662</v>
      </c>
      <c r="B3436" s="7" t="s">
        <v>232</v>
      </c>
      <c r="C3436" s="19">
        <v>600360</v>
      </c>
      <c r="D3436" s="7" t="s">
        <v>25</v>
      </c>
      <c r="E3436" s="8">
        <v>2921</v>
      </c>
    </row>
    <row r="3437" spans="1:5" x14ac:dyDescent="0.25">
      <c r="A3437" s="15">
        <v>1667</v>
      </c>
      <c r="B3437" s="7" t="s">
        <v>644</v>
      </c>
      <c r="C3437" s="19">
        <v>600361</v>
      </c>
      <c r="D3437" s="7" t="s">
        <v>25</v>
      </c>
      <c r="E3437" s="8">
        <v>41.4</v>
      </c>
    </row>
    <row r="3438" spans="1:5" x14ac:dyDescent="0.25">
      <c r="A3438" s="15">
        <v>1669</v>
      </c>
      <c r="B3438" s="7" t="s">
        <v>566</v>
      </c>
      <c r="C3438" s="19">
        <v>600362</v>
      </c>
      <c r="D3438" s="7" t="s">
        <v>25</v>
      </c>
      <c r="E3438" s="8">
        <v>528</v>
      </c>
    </row>
    <row r="3439" spans="1:5" x14ac:dyDescent="0.25">
      <c r="A3439" s="15">
        <v>1671</v>
      </c>
      <c r="B3439" s="7" t="s">
        <v>639</v>
      </c>
      <c r="C3439" s="19">
        <v>640365</v>
      </c>
      <c r="D3439" s="7" t="s">
        <v>12</v>
      </c>
      <c r="E3439" s="8">
        <v>1459.75</v>
      </c>
    </row>
    <row r="3440" spans="1:5" x14ac:dyDescent="0.25">
      <c r="A3440" s="15">
        <v>1671</v>
      </c>
      <c r="B3440" s="7" t="s">
        <v>639</v>
      </c>
      <c r="C3440" s="19">
        <v>670353</v>
      </c>
      <c r="D3440" s="7" t="s">
        <v>8</v>
      </c>
      <c r="E3440" s="8">
        <v>3157</v>
      </c>
    </row>
    <row r="3441" spans="1:5" x14ac:dyDescent="0.25">
      <c r="A3441" s="15">
        <v>1671</v>
      </c>
      <c r="B3441" s="7" t="s">
        <v>639</v>
      </c>
      <c r="C3441" s="19">
        <v>68000346</v>
      </c>
      <c r="D3441" s="7" t="s">
        <v>14</v>
      </c>
      <c r="E3441" s="8">
        <v>2643.75</v>
      </c>
    </row>
    <row r="3442" spans="1:5" x14ac:dyDescent="0.25">
      <c r="A3442" s="15">
        <v>1671</v>
      </c>
      <c r="B3442" s="7" t="s">
        <v>639</v>
      </c>
      <c r="C3442" s="19">
        <v>69000341</v>
      </c>
      <c r="D3442" s="7" t="s">
        <v>15</v>
      </c>
      <c r="E3442" s="8">
        <v>2555.75</v>
      </c>
    </row>
    <row r="3443" spans="1:5" x14ac:dyDescent="0.25">
      <c r="A3443" s="15">
        <v>1671</v>
      </c>
      <c r="B3443" s="7" t="s">
        <v>639</v>
      </c>
      <c r="C3443" s="19">
        <v>70000335</v>
      </c>
      <c r="D3443" s="7" t="s">
        <v>16</v>
      </c>
      <c r="E3443" s="8">
        <v>951.75</v>
      </c>
    </row>
    <row r="3444" spans="1:5" x14ac:dyDescent="0.25">
      <c r="A3444" s="15">
        <v>1671</v>
      </c>
      <c r="B3444" s="7" t="s">
        <v>639</v>
      </c>
      <c r="C3444" s="19">
        <v>71000329</v>
      </c>
      <c r="D3444" s="7" t="s">
        <v>17</v>
      </c>
      <c r="E3444" s="8">
        <v>951.75</v>
      </c>
    </row>
    <row r="3445" spans="1:5" x14ac:dyDescent="0.25">
      <c r="A3445" s="15">
        <v>1671</v>
      </c>
      <c r="B3445" s="7" t="s">
        <v>639</v>
      </c>
      <c r="C3445" s="19">
        <v>72000327</v>
      </c>
      <c r="D3445" s="7" t="s">
        <v>18</v>
      </c>
      <c r="E3445" s="8">
        <v>450.5</v>
      </c>
    </row>
    <row r="3446" spans="1:5" x14ac:dyDescent="0.25">
      <c r="A3446" s="15">
        <v>1671</v>
      </c>
      <c r="B3446" s="7" t="s">
        <v>639</v>
      </c>
      <c r="C3446" s="19">
        <v>73000326</v>
      </c>
      <c r="D3446" s="7" t="s">
        <v>19</v>
      </c>
      <c r="E3446" s="8">
        <v>450.5</v>
      </c>
    </row>
    <row r="3447" spans="1:5" x14ac:dyDescent="0.25">
      <c r="A3447" s="16">
        <v>1671</v>
      </c>
      <c r="B3447" s="10" t="s">
        <v>639</v>
      </c>
      <c r="C3447" s="20">
        <v>74000316</v>
      </c>
      <c r="D3447" s="7" t="s">
        <v>2697</v>
      </c>
      <c r="E3447" s="14">
        <v>626.13</v>
      </c>
    </row>
    <row r="3448" spans="1:5" x14ac:dyDescent="0.25">
      <c r="A3448" s="15">
        <v>1676</v>
      </c>
      <c r="B3448" s="7" t="s">
        <v>318</v>
      </c>
      <c r="C3448" s="19">
        <v>70000337</v>
      </c>
      <c r="D3448" s="7" t="s">
        <v>16</v>
      </c>
      <c r="E3448" s="8">
        <v>106.25</v>
      </c>
    </row>
    <row r="3449" spans="1:5" x14ac:dyDescent="0.25">
      <c r="A3449" s="15">
        <v>1676</v>
      </c>
      <c r="B3449" s="7" t="s">
        <v>318</v>
      </c>
      <c r="C3449" s="19">
        <v>71000331</v>
      </c>
      <c r="D3449" s="7" t="s">
        <v>17</v>
      </c>
      <c r="E3449" s="8">
        <v>106.25</v>
      </c>
    </row>
    <row r="3450" spans="1:5" x14ac:dyDescent="0.25">
      <c r="A3450" s="15">
        <v>1676</v>
      </c>
      <c r="B3450" s="7" t="s">
        <v>318</v>
      </c>
      <c r="C3450" s="19">
        <v>72000329</v>
      </c>
      <c r="D3450" s="7" t="s">
        <v>18</v>
      </c>
      <c r="E3450" s="8">
        <v>61.5</v>
      </c>
    </row>
    <row r="3451" spans="1:5" x14ac:dyDescent="0.25">
      <c r="A3451" s="15">
        <v>1676</v>
      </c>
      <c r="B3451" s="7" t="s">
        <v>318</v>
      </c>
      <c r="C3451" s="19">
        <v>73000328</v>
      </c>
      <c r="D3451" s="7" t="s">
        <v>19</v>
      </c>
      <c r="E3451" s="8">
        <v>61.5</v>
      </c>
    </row>
    <row r="3452" spans="1:5" x14ac:dyDescent="0.25">
      <c r="A3452" s="16">
        <v>1676</v>
      </c>
      <c r="B3452" s="10" t="s">
        <v>318</v>
      </c>
      <c r="C3452" s="20">
        <v>74000318</v>
      </c>
      <c r="D3452" s="7" t="s">
        <v>2697</v>
      </c>
      <c r="E3452" s="14">
        <v>84.38</v>
      </c>
    </row>
    <row r="3453" spans="1:5" x14ac:dyDescent="0.25">
      <c r="A3453" s="15">
        <v>1677</v>
      </c>
      <c r="B3453" s="7" t="s">
        <v>1198</v>
      </c>
      <c r="C3453" s="19">
        <v>600365</v>
      </c>
      <c r="D3453" s="7" t="s">
        <v>25</v>
      </c>
      <c r="E3453" s="8">
        <v>115.7</v>
      </c>
    </row>
    <row r="3454" spans="1:5" x14ac:dyDescent="0.25">
      <c r="A3454" s="15">
        <v>1677</v>
      </c>
      <c r="B3454" s="7" t="s">
        <v>1198</v>
      </c>
      <c r="C3454" s="19">
        <v>610180</v>
      </c>
      <c r="D3454" s="7" t="s">
        <v>6</v>
      </c>
      <c r="E3454" s="8">
        <v>12.75</v>
      </c>
    </row>
    <row r="3455" spans="1:5" x14ac:dyDescent="0.25">
      <c r="A3455" s="15">
        <v>1677</v>
      </c>
      <c r="B3455" s="7" t="s">
        <v>1198</v>
      </c>
      <c r="C3455" s="19">
        <v>630376</v>
      </c>
      <c r="D3455" s="7" t="s">
        <v>7</v>
      </c>
      <c r="E3455" s="8">
        <v>32.25</v>
      </c>
    </row>
    <row r="3456" spans="1:5" x14ac:dyDescent="0.25">
      <c r="A3456" s="15">
        <v>1677</v>
      </c>
      <c r="B3456" s="7" t="s">
        <v>1198</v>
      </c>
      <c r="C3456" s="19">
        <v>640369</v>
      </c>
      <c r="D3456" s="7" t="s">
        <v>12</v>
      </c>
      <c r="E3456" s="8">
        <v>36.25</v>
      </c>
    </row>
    <row r="3457" spans="1:5" x14ac:dyDescent="0.25">
      <c r="A3457" s="15">
        <v>1677</v>
      </c>
      <c r="B3457" s="7" t="s">
        <v>1198</v>
      </c>
      <c r="C3457" s="19">
        <v>670357</v>
      </c>
      <c r="D3457" s="7" t="s">
        <v>8</v>
      </c>
      <c r="E3457" s="8">
        <v>79</v>
      </c>
    </row>
    <row r="3458" spans="1:5" x14ac:dyDescent="0.25">
      <c r="A3458" s="15">
        <v>1677</v>
      </c>
      <c r="B3458" s="7" t="s">
        <v>1197</v>
      </c>
      <c r="C3458" s="19">
        <v>68000349</v>
      </c>
      <c r="D3458" s="7" t="s">
        <v>14</v>
      </c>
      <c r="E3458" s="8">
        <v>66.5</v>
      </c>
    </row>
    <row r="3459" spans="1:5" x14ac:dyDescent="0.25">
      <c r="A3459" s="15">
        <v>1677</v>
      </c>
      <c r="B3459" s="7" t="s">
        <v>1197</v>
      </c>
      <c r="C3459" s="19">
        <v>69000344</v>
      </c>
      <c r="D3459" s="7" t="s">
        <v>15</v>
      </c>
      <c r="E3459" s="8">
        <v>63.5</v>
      </c>
    </row>
    <row r="3460" spans="1:5" x14ac:dyDescent="0.25">
      <c r="A3460" s="15">
        <v>1677</v>
      </c>
      <c r="B3460" s="7" t="s">
        <v>1197</v>
      </c>
      <c r="C3460" s="19">
        <v>70000338</v>
      </c>
      <c r="D3460" s="7" t="s">
        <v>16</v>
      </c>
      <c r="E3460" s="8">
        <v>23.5</v>
      </c>
    </row>
    <row r="3461" spans="1:5" x14ac:dyDescent="0.25">
      <c r="A3461" s="15">
        <v>1677</v>
      </c>
      <c r="B3461" s="7" t="s">
        <v>1197</v>
      </c>
      <c r="C3461" s="19">
        <v>71000332</v>
      </c>
      <c r="D3461" s="7" t="s">
        <v>17</v>
      </c>
      <c r="E3461" s="8">
        <v>23.5</v>
      </c>
    </row>
    <row r="3462" spans="1:5" x14ac:dyDescent="0.25">
      <c r="A3462" s="15">
        <v>1677</v>
      </c>
      <c r="B3462" s="7" t="s">
        <v>1197</v>
      </c>
      <c r="C3462" s="19">
        <v>72000330</v>
      </c>
      <c r="D3462" s="7" t="s">
        <v>18</v>
      </c>
      <c r="E3462" s="8">
        <v>11</v>
      </c>
    </row>
    <row r="3463" spans="1:5" x14ac:dyDescent="0.25">
      <c r="A3463" s="15">
        <v>1677</v>
      </c>
      <c r="B3463" s="7" t="s">
        <v>1197</v>
      </c>
      <c r="C3463" s="19">
        <v>73000329</v>
      </c>
      <c r="D3463" s="7" t="s">
        <v>19</v>
      </c>
      <c r="E3463" s="8">
        <v>11</v>
      </c>
    </row>
    <row r="3464" spans="1:5" x14ac:dyDescent="0.25">
      <c r="A3464" s="16">
        <v>1677</v>
      </c>
      <c r="B3464" s="10" t="s">
        <v>1197</v>
      </c>
      <c r="C3464" s="20">
        <v>74000319</v>
      </c>
      <c r="D3464" s="7" t="s">
        <v>2697</v>
      </c>
      <c r="E3464" s="14">
        <v>16.25</v>
      </c>
    </row>
    <row r="3465" spans="1:5" x14ac:dyDescent="0.25">
      <c r="A3465" s="15">
        <v>1681</v>
      </c>
      <c r="B3465" s="7" t="s">
        <v>1355</v>
      </c>
      <c r="C3465" s="19">
        <v>600366</v>
      </c>
      <c r="D3465" s="7" t="s">
        <v>25</v>
      </c>
      <c r="E3465" s="8">
        <v>1554</v>
      </c>
    </row>
    <row r="3466" spans="1:5" x14ac:dyDescent="0.25">
      <c r="A3466" s="15">
        <v>1683</v>
      </c>
      <c r="B3466" s="7" t="s">
        <v>1228</v>
      </c>
      <c r="C3466" s="19">
        <v>600367</v>
      </c>
      <c r="D3466" s="7" t="s">
        <v>25</v>
      </c>
      <c r="E3466" s="8">
        <v>35</v>
      </c>
    </row>
    <row r="3467" spans="1:5" x14ac:dyDescent="0.25">
      <c r="A3467" s="15">
        <v>1685</v>
      </c>
      <c r="B3467" s="7" t="s">
        <v>2113</v>
      </c>
      <c r="C3467" s="19">
        <v>600368</v>
      </c>
      <c r="D3467" s="7" t="s">
        <v>25</v>
      </c>
      <c r="E3467" s="8">
        <v>15668.25</v>
      </c>
    </row>
    <row r="3468" spans="1:5" x14ac:dyDescent="0.25">
      <c r="A3468" s="15">
        <v>1685</v>
      </c>
      <c r="B3468" s="7" t="s">
        <v>2113</v>
      </c>
      <c r="C3468" s="19">
        <v>610181</v>
      </c>
      <c r="D3468" s="7" t="s">
        <v>6</v>
      </c>
      <c r="E3468" s="8">
        <v>1029.6300000000001</v>
      </c>
    </row>
    <row r="3469" spans="1:5" x14ac:dyDescent="0.25">
      <c r="A3469" s="15">
        <v>1685</v>
      </c>
      <c r="B3469" s="7" t="s">
        <v>2113</v>
      </c>
      <c r="C3469" s="19">
        <v>620193</v>
      </c>
      <c r="D3469" s="7" t="s">
        <v>26</v>
      </c>
      <c r="E3469" s="8">
        <v>3838.25</v>
      </c>
    </row>
    <row r="3470" spans="1:5" x14ac:dyDescent="0.25">
      <c r="A3470" s="15">
        <v>1685</v>
      </c>
      <c r="B3470" s="7" t="s">
        <v>2113</v>
      </c>
      <c r="C3470" s="19">
        <v>630377</v>
      </c>
      <c r="D3470" s="7" t="s">
        <v>7</v>
      </c>
      <c r="E3470" s="8">
        <v>2596.75</v>
      </c>
    </row>
    <row r="3471" spans="1:5" x14ac:dyDescent="0.25">
      <c r="A3471" s="15">
        <v>1685</v>
      </c>
      <c r="B3471" s="7" t="s">
        <v>2113</v>
      </c>
      <c r="C3471" s="19">
        <v>640370</v>
      </c>
      <c r="D3471" s="7" t="s">
        <v>12</v>
      </c>
      <c r="E3471" s="8">
        <v>2977.25</v>
      </c>
    </row>
    <row r="3472" spans="1:5" x14ac:dyDescent="0.25">
      <c r="A3472" s="15">
        <v>1685</v>
      </c>
      <c r="B3472" s="7" t="s">
        <v>2113</v>
      </c>
      <c r="C3472" s="19">
        <v>650365</v>
      </c>
      <c r="D3472" s="7" t="s">
        <v>23</v>
      </c>
      <c r="E3472" s="8">
        <v>4747.5</v>
      </c>
    </row>
    <row r="3473" spans="1:5" x14ac:dyDescent="0.25">
      <c r="A3473" s="15">
        <v>1685</v>
      </c>
      <c r="B3473" s="7" t="s">
        <v>2113</v>
      </c>
      <c r="C3473" s="19">
        <v>660360</v>
      </c>
      <c r="D3473" s="7" t="s">
        <v>10</v>
      </c>
      <c r="E3473" s="8">
        <v>3274.5</v>
      </c>
    </row>
    <row r="3474" spans="1:5" x14ac:dyDescent="0.25">
      <c r="A3474" s="15">
        <v>1685</v>
      </c>
      <c r="B3474" s="7" t="s">
        <v>2113</v>
      </c>
      <c r="C3474" s="19">
        <v>670358</v>
      </c>
      <c r="D3474" s="7" t="s">
        <v>8</v>
      </c>
      <c r="E3474" s="8">
        <v>6444</v>
      </c>
    </row>
    <row r="3475" spans="1:5" x14ac:dyDescent="0.25">
      <c r="A3475" s="15">
        <v>1685</v>
      </c>
      <c r="B3475" s="7" t="s">
        <v>2110</v>
      </c>
      <c r="C3475" s="19">
        <v>68000350</v>
      </c>
      <c r="D3475" s="7" t="s">
        <v>14</v>
      </c>
      <c r="E3475" s="8">
        <v>5396</v>
      </c>
    </row>
    <row r="3476" spans="1:5" x14ac:dyDescent="0.25">
      <c r="A3476" s="15">
        <v>1685</v>
      </c>
      <c r="B3476" s="7" t="s">
        <v>2110</v>
      </c>
      <c r="C3476" s="19">
        <v>69000345</v>
      </c>
      <c r="D3476" s="7" t="s">
        <v>15</v>
      </c>
      <c r="E3476" s="8">
        <v>5217</v>
      </c>
    </row>
    <row r="3477" spans="1:5" x14ac:dyDescent="0.25">
      <c r="A3477" s="15">
        <v>1685</v>
      </c>
      <c r="B3477" s="7" t="s">
        <v>2110</v>
      </c>
      <c r="C3477" s="19">
        <v>70000339</v>
      </c>
      <c r="D3477" s="7" t="s">
        <v>16</v>
      </c>
      <c r="E3477" s="8">
        <v>1943</v>
      </c>
    </row>
    <row r="3478" spans="1:5" x14ac:dyDescent="0.25">
      <c r="A3478" s="15">
        <v>1685</v>
      </c>
      <c r="B3478" s="7" t="s">
        <v>2110</v>
      </c>
      <c r="C3478" s="19">
        <v>71000333</v>
      </c>
      <c r="D3478" s="7" t="s">
        <v>17</v>
      </c>
      <c r="E3478" s="8">
        <v>1943</v>
      </c>
    </row>
    <row r="3479" spans="1:5" x14ac:dyDescent="0.25">
      <c r="A3479" s="15">
        <v>1685</v>
      </c>
      <c r="B3479" s="7" t="s">
        <v>2110</v>
      </c>
      <c r="C3479" s="19">
        <v>72000331</v>
      </c>
      <c r="D3479" s="7" t="s">
        <v>18</v>
      </c>
      <c r="E3479" s="8">
        <v>920</v>
      </c>
    </row>
    <row r="3480" spans="1:5" x14ac:dyDescent="0.25">
      <c r="A3480" s="15">
        <v>1685</v>
      </c>
      <c r="B3480" s="7" t="s">
        <v>2110</v>
      </c>
      <c r="C3480" s="19">
        <v>73000330</v>
      </c>
      <c r="D3480" s="7" t="s">
        <v>19</v>
      </c>
      <c r="E3480" s="8">
        <v>920</v>
      </c>
    </row>
    <row r="3481" spans="1:5" x14ac:dyDescent="0.25">
      <c r="A3481" s="16">
        <v>1685</v>
      </c>
      <c r="B3481" s="10" t="s">
        <v>2110</v>
      </c>
      <c r="C3481" s="20">
        <v>74000320</v>
      </c>
      <c r="D3481" s="7" t="s">
        <v>2697</v>
      </c>
      <c r="E3481" s="14">
        <v>1278.5</v>
      </c>
    </row>
    <row r="3482" spans="1:5" x14ac:dyDescent="0.25">
      <c r="A3482" s="15">
        <v>1687</v>
      </c>
      <c r="B3482" s="7" t="s">
        <v>1121</v>
      </c>
      <c r="C3482" s="19">
        <v>600369</v>
      </c>
      <c r="D3482" s="7" t="s">
        <v>25</v>
      </c>
      <c r="E3482" s="8">
        <v>2475</v>
      </c>
    </row>
    <row r="3483" spans="1:5" x14ac:dyDescent="0.25">
      <c r="A3483" s="15">
        <v>1687</v>
      </c>
      <c r="B3483" s="7" t="s">
        <v>1121</v>
      </c>
      <c r="C3483" s="19">
        <v>610182</v>
      </c>
      <c r="D3483" s="7" t="s">
        <v>6</v>
      </c>
      <c r="E3483" s="8">
        <v>108.63</v>
      </c>
    </row>
    <row r="3484" spans="1:5" x14ac:dyDescent="0.25">
      <c r="A3484" s="15">
        <v>1687</v>
      </c>
      <c r="B3484" s="7" t="s">
        <v>1121</v>
      </c>
      <c r="C3484" s="19">
        <v>620194</v>
      </c>
      <c r="D3484" s="7" t="s">
        <v>26</v>
      </c>
      <c r="E3484" s="8">
        <v>406</v>
      </c>
    </row>
    <row r="3485" spans="1:5" x14ac:dyDescent="0.25">
      <c r="A3485" s="15">
        <v>1687</v>
      </c>
      <c r="B3485" s="7" t="s">
        <v>1121</v>
      </c>
      <c r="C3485" s="19">
        <v>630378</v>
      </c>
      <c r="D3485" s="7" t="s">
        <v>7</v>
      </c>
      <c r="E3485" s="8">
        <v>275</v>
      </c>
    </row>
    <row r="3486" spans="1:5" x14ac:dyDescent="0.25">
      <c r="A3486" s="15">
        <v>1687</v>
      </c>
      <c r="B3486" s="7" t="s">
        <v>1121</v>
      </c>
      <c r="C3486" s="19">
        <v>640371</v>
      </c>
      <c r="D3486" s="7" t="s">
        <v>12</v>
      </c>
      <c r="E3486" s="8">
        <v>315.75</v>
      </c>
    </row>
    <row r="3487" spans="1:5" x14ac:dyDescent="0.25">
      <c r="A3487" s="15">
        <v>1687</v>
      </c>
      <c r="B3487" s="7" t="s">
        <v>1121</v>
      </c>
      <c r="C3487" s="19">
        <v>650366</v>
      </c>
      <c r="D3487" s="7" t="s">
        <v>23</v>
      </c>
      <c r="E3487" s="8">
        <v>501.5</v>
      </c>
    </row>
    <row r="3488" spans="1:5" x14ac:dyDescent="0.25">
      <c r="A3488" s="15">
        <v>1687</v>
      </c>
      <c r="B3488" s="7" t="s">
        <v>1121</v>
      </c>
      <c r="C3488" s="19">
        <v>660361</v>
      </c>
      <c r="D3488" s="7" t="s">
        <v>10</v>
      </c>
      <c r="E3488" s="8">
        <v>346.5</v>
      </c>
    </row>
    <row r="3489" spans="1:5" x14ac:dyDescent="0.25">
      <c r="A3489" s="15">
        <v>1687</v>
      </c>
      <c r="B3489" s="7" t="s">
        <v>1121</v>
      </c>
      <c r="C3489" s="19">
        <v>670359</v>
      </c>
      <c r="D3489" s="7" t="s">
        <v>8</v>
      </c>
      <c r="E3489" s="8">
        <v>680</v>
      </c>
    </row>
    <row r="3490" spans="1:5" x14ac:dyDescent="0.25">
      <c r="A3490" s="15">
        <v>1687</v>
      </c>
      <c r="B3490" s="7" t="s">
        <v>400</v>
      </c>
      <c r="C3490" s="19">
        <v>68000351</v>
      </c>
      <c r="D3490" s="7" t="s">
        <v>14</v>
      </c>
      <c r="E3490" s="8">
        <v>570</v>
      </c>
    </row>
    <row r="3491" spans="1:5" x14ac:dyDescent="0.25">
      <c r="A3491" s="15">
        <v>1687</v>
      </c>
      <c r="B3491" s="7" t="s">
        <v>400</v>
      </c>
      <c r="C3491" s="19">
        <v>69000346</v>
      </c>
      <c r="D3491" s="7" t="s">
        <v>15</v>
      </c>
      <c r="E3491" s="8">
        <v>550</v>
      </c>
    </row>
    <row r="3492" spans="1:5" x14ac:dyDescent="0.25">
      <c r="A3492" s="15">
        <v>1687</v>
      </c>
      <c r="B3492" s="7" t="s">
        <v>400</v>
      </c>
      <c r="C3492" s="19">
        <v>70000340</v>
      </c>
      <c r="D3492" s="7" t="s">
        <v>16</v>
      </c>
      <c r="E3492" s="8">
        <v>206</v>
      </c>
    </row>
    <row r="3493" spans="1:5" x14ac:dyDescent="0.25">
      <c r="A3493" s="15">
        <v>1687</v>
      </c>
      <c r="B3493" s="7" t="s">
        <v>400</v>
      </c>
      <c r="C3493" s="19">
        <v>71000334</v>
      </c>
      <c r="D3493" s="7" t="s">
        <v>17</v>
      </c>
      <c r="E3493" s="8">
        <v>206</v>
      </c>
    </row>
    <row r="3494" spans="1:5" x14ac:dyDescent="0.25">
      <c r="A3494" s="15">
        <v>1687</v>
      </c>
      <c r="B3494" s="7" t="s">
        <v>400</v>
      </c>
      <c r="C3494" s="19">
        <v>72000332</v>
      </c>
      <c r="D3494" s="7" t="s">
        <v>18</v>
      </c>
      <c r="E3494" s="8">
        <v>98</v>
      </c>
    </row>
    <row r="3495" spans="1:5" x14ac:dyDescent="0.25">
      <c r="A3495" s="15">
        <v>1687</v>
      </c>
      <c r="B3495" s="7" t="s">
        <v>400</v>
      </c>
      <c r="C3495" s="19">
        <v>73000331</v>
      </c>
      <c r="D3495" s="7" t="s">
        <v>19</v>
      </c>
      <c r="E3495" s="8">
        <v>98</v>
      </c>
    </row>
    <row r="3496" spans="1:5" x14ac:dyDescent="0.25">
      <c r="A3496" s="16">
        <v>1687</v>
      </c>
      <c r="B3496" s="10" t="s">
        <v>400</v>
      </c>
      <c r="C3496" s="20">
        <v>74000321</v>
      </c>
      <c r="D3496" s="7" t="s">
        <v>2697</v>
      </c>
      <c r="E3496" s="14">
        <v>134</v>
      </c>
    </row>
    <row r="3497" spans="1:5" x14ac:dyDescent="0.25">
      <c r="A3497" s="15">
        <v>1688</v>
      </c>
      <c r="B3497" s="7" t="s">
        <v>1478</v>
      </c>
      <c r="C3497" s="19">
        <v>600370</v>
      </c>
      <c r="D3497" s="7" t="s">
        <v>25</v>
      </c>
      <c r="E3497" s="8">
        <v>1145</v>
      </c>
    </row>
    <row r="3498" spans="1:5" x14ac:dyDescent="0.25">
      <c r="A3498" s="15">
        <v>1688</v>
      </c>
      <c r="B3498" s="7" t="s">
        <v>1478</v>
      </c>
      <c r="C3498" s="19">
        <v>610183</v>
      </c>
      <c r="D3498" s="7" t="s">
        <v>6</v>
      </c>
      <c r="E3498" s="8">
        <v>108.63</v>
      </c>
    </row>
    <row r="3499" spans="1:5" x14ac:dyDescent="0.25">
      <c r="A3499" s="15">
        <v>1688</v>
      </c>
      <c r="B3499" s="7" t="s">
        <v>1478</v>
      </c>
      <c r="C3499" s="19">
        <v>620195</v>
      </c>
      <c r="D3499" s="7" t="s">
        <v>26</v>
      </c>
      <c r="E3499" s="8">
        <v>406</v>
      </c>
    </row>
    <row r="3500" spans="1:5" x14ac:dyDescent="0.25">
      <c r="A3500" s="15">
        <v>1688</v>
      </c>
      <c r="B3500" s="7" t="s">
        <v>1478</v>
      </c>
      <c r="C3500" s="19">
        <v>630379</v>
      </c>
      <c r="D3500" s="7" t="s">
        <v>7</v>
      </c>
      <c r="E3500" s="8">
        <v>275</v>
      </c>
    </row>
    <row r="3501" spans="1:5" x14ac:dyDescent="0.25">
      <c r="A3501" s="15">
        <v>1688</v>
      </c>
      <c r="B3501" s="7" t="s">
        <v>1478</v>
      </c>
      <c r="C3501" s="19">
        <v>640372</v>
      </c>
      <c r="D3501" s="7" t="s">
        <v>12</v>
      </c>
      <c r="E3501" s="8">
        <v>315.75</v>
      </c>
    </row>
    <row r="3502" spans="1:5" x14ac:dyDescent="0.25">
      <c r="A3502" s="15">
        <v>1688</v>
      </c>
      <c r="B3502" s="7" t="s">
        <v>1478</v>
      </c>
      <c r="C3502" s="19">
        <v>650367</v>
      </c>
      <c r="D3502" s="7" t="s">
        <v>23</v>
      </c>
      <c r="E3502" s="8">
        <v>501.5</v>
      </c>
    </row>
    <row r="3503" spans="1:5" x14ac:dyDescent="0.25">
      <c r="A3503" s="15">
        <v>1688</v>
      </c>
      <c r="B3503" s="7" t="s">
        <v>1478</v>
      </c>
      <c r="C3503" s="19">
        <v>660362</v>
      </c>
      <c r="D3503" s="7" t="s">
        <v>10</v>
      </c>
      <c r="E3503" s="8">
        <v>346.5</v>
      </c>
    </row>
    <row r="3504" spans="1:5" x14ac:dyDescent="0.25">
      <c r="A3504" s="15">
        <v>1688</v>
      </c>
      <c r="B3504" s="7" t="s">
        <v>1478</v>
      </c>
      <c r="C3504" s="19">
        <v>670360</v>
      </c>
      <c r="D3504" s="7" t="s">
        <v>8</v>
      </c>
      <c r="E3504" s="8">
        <v>680</v>
      </c>
    </row>
    <row r="3505" spans="1:5" x14ac:dyDescent="0.25">
      <c r="A3505" s="15">
        <v>1688</v>
      </c>
      <c r="B3505" s="7" t="s">
        <v>752</v>
      </c>
      <c r="C3505" s="19">
        <v>68000352</v>
      </c>
      <c r="D3505" s="7" t="s">
        <v>14</v>
      </c>
      <c r="E3505" s="8">
        <v>570</v>
      </c>
    </row>
    <row r="3506" spans="1:5" x14ac:dyDescent="0.25">
      <c r="A3506" s="15">
        <v>1688</v>
      </c>
      <c r="B3506" s="7" t="s">
        <v>752</v>
      </c>
      <c r="C3506" s="19">
        <v>70000341</v>
      </c>
      <c r="D3506" s="7" t="s">
        <v>16</v>
      </c>
      <c r="E3506" s="8">
        <v>205</v>
      </c>
    </row>
    <row r="3507" spans="1:5" x14ac:dyDescent="0.25">
      <c r="A3507" s="15">
        <v>1688</v>
      </c>
      <c r="B3507" s="7" t="s">
        <v>752</v>
      </c>
      <c r="C3507" s="19">
        <v>71000335</v>
      </c>
      <c r="D3507" s="7" t="s">
        <v>17</v>
      </c>
      <c r="E3507" s="8">
        <v>205</v>
      </c>
    </row>
    <row r="3508" spans="1:5" x14ac:dyDescent="0.25">
      <c r="A3508" s="15">
        <v>1688</v>
      </c>
      <c r="B3508" s="7" t="s">
        <v>752</v>
      </c>
      <c r="C3508" s="19">
        <v>72000333</v>
      </c>
      <c r="D3508" s="7" t="s">
        <v>18</v>
      </c>
      <c r="E3508" s="8">
        <v>97</v>
      </c>
    </row>
    <row r="3509" spans="1:5" x14ac:dyDescent="0.25">
      <c r="A3509" s="15">
        <v>1688</v>
      </c>
      <c r="B3509" s="7" t="s">
        <v>752</v>
      </c>
      <c r="C3509" s="19">
        <v>73000332</v>
      </c>
      <c r="D3509" s="7" t="s">
        <v>19</v>
      </c>
      <c r="E3509" s="8">
        <v>97</v>
      </c>
    </row>
    <row r="3510" spans="1:5" x14ac:dyDescent="0.25">
      <c r="A3510" s="16">
        <v>1688</v>
      </c>
      <c r="B3510" s="10" t="s">
        <v>752</v>
      </c>
      <c r="C3510" s="20">
        <v>74000322</v>
      </c>
      <c r="D3510" s="7" t="s">
        <v>2697</v>
      </c>
      <c r="E3510" s="14">
        <v>135</v>
      </c>
    </row>
    <row r="3511" spans="1:5" x14ac:dyDescent="0.25">
      <c r="A3511" s="15">
        <v>1689</v>
      </c>
      <c r="B3511" s="7" t="s">
        <v>1388</v>
      </c>
      <c r="C3511" s="19">
        <v>600371</v>
      </c>
      <c r="D3511" s="7" t="s">
        <v>25</v>
      </c>
      <c r="E3511" s="8">
        <v>1145</v>
      </c>
    </row>
    <row r="3512" spans="1:5" x14ac:dyDescent="0.25">
      <c r="A3512" s="15">
        <v>1689</v>
      </c>
      <c r="B3512" s="7" t="s">
        <v>1388</v>
      </c>
      <c r="C3512" s="19">
        <v>610184</v>
      </c>
      <c r="D3512" s="7" t="s">
        <v>6</v>
      </c>
      <c r="E3512" s="8">
        <v>108.63</v>
      </c>
    </row>
    <row r="3513" spans="1:5" x14ac:dyDescent="0.25">
      <c r="A3513" s="15">
        <v>1689</v>
      </c>
      <c r="B3513" s="7" t="s">
        <v>1388</v>
      </c>
      <c r="C3513" s="19">
        <v>620196</v>
      </c>
      <c r="D3513" s="7" t="s">
        <v>26</v>
      </c>
      <c r="E3513" s="8">
        <v>406</v>
      </c>
    </row>
    <row r="3514" spans="1:5" x14ac:dyDescent="0.25">
      <c r="A3514" s="15">
        <v>1689</v>
      </c>
      <c r="B3514" s="7" t="s">
        <v>1388</v>
      </c>
      <c r="C3514" s="19">
        <v>630380</v>
      </c>
      <c r="D3514" s="7" t="s">
        <v>7</v>
      </c>
      <c r="E3514" s="8">
        <v>275</v>
      </c>
    </row>
    <row r="3515" spans="1:5" x14ac:dyDescent="0.25">
      <c r="A3515" s="15">
        <v>1689</v>
      </c>
      <c r="B3515" s="7" t="s">
        <v>1388</v>
      </c>
      <c r="C3515" s="19">
        <v>640373</v>
      </c>
      <c r="D3515" s="7" t="s">
        <v>12</v>
      </c>
      <c r="E3515" s="8">
        <v>315.75</v>
      </c>
    </row>
    <row r="3516" spans="1:5" x14ac:dyDescent="0.25">
      <c r="A3516" s="15">
        <v>1689</v>
      </c>
      <c r="B3516" s="7" t="s">
        <v>1388</v>
      </c>
      <c r="C3516" s="19">
        <v>650368</v>
      </c>
      <c r="D3516" s="7" t="s">
        <v>23</v>
      </c>
      <c r="E3516" s="8">
        <v>501.5</v>
      </c>
    </row>
    <row r="3517" spans="1:5" x14ac:dyDescent="0.25">
      <c r="A3517" s="15">
        <v>1689</v>
      </c>
      <c r="B3517" s="7" t="s">
        <v>1388</v>
      </c>
      <c r="C3517" s="19">
        <v>660363</v>
      </c>
      <c r="D3517" s="7" t="s">
        <v>10</v>
      </c>
      <c r="E3517" s="8">
        <v>346.5</v>
      </c>
    </row>
    <row r="3518" spans="1:5" x14ac:dyDescent="0.25">
      <c r="A3518" s="15">
        <v>1689</v>
      </c>
      <c r="B3518" s="7" t="s">
        <v>1388</v>
      </c>
      <c r="C3518" s="19">
        <v>670361</v>
      </c>
      <c r="D3518" s="7" t="s">
        <v>8</v>
      </c>
      <c r="E3518" s="8">
        <v>680</v>
      </c>
    </row>
    <row r="3519" spans="1:5" x14ac:dyDescent="0.25">
      <c r="A3519" s="15">
        <v>1689</v>
      </c>
      <c r="B3519" s="7" t="s">
        <v>1000</v>
      </c>
      <c r="C3519" s="19">
        <v>68000353</v>
      </c>
      <c r="D3519" s="7" t="s">
        <v>14</v>
      </c>
      <c r="E3519" s="8">
        <v>570</v>
      </c>
    </row>
    <row r="3520" spans="1:5" x14ac:dyDescent="0.25">
      <c r="A3520" s="15">
        <v>1689</v>
      </c>
      <c r="B3520" s="7" t="s">
        <v>1000</v>
      </c>
      <c r="C3520" s="19">
        <v>69000348</v>
      </c>
      <c r="D3520" s="7" t="s">
        <v>15</v>
      </c>
      <c r="E3520" s="8">
        <v>551</v>
      </c>
    </row>
    <row r="3521" spans="1:5" x14ac:dyDescent="0.25">
      <c r="A3521" s="15">
        <v>1689</v>
      </c>
      <c r="B3521" s="7" t="s">
        <v>1000</v>
      </c>
      <c r="C3521" s="19">
        <v>70000342</v>
      </c>
      <c r="D3521" s="7" t="s">
        <v>16</v>
      </c>
      <c r="E3521" s="8">
        <v>205</v>
      </c>
    </row>
    <row r="3522" spans="1:5" x14ac:dyDescent="0.25">
      <c r="A3522" s="15">
        <v>1689</v>
      </c>
      <c r="B3522" s="7" t="s">
        <v>1000</v>
      </c>
      <c r="C3522" s="19">
        <v>71000336</v>
      </c>
      <c r="D3522" s="7" t="s">
        <v>17</v>
      </c>
      <c r="E3522" s="8">
        <v>205</v>
      </c>
    </row>
    <row r="3523" spans="1:5" x14ac:dyDescent="0.25">
      <c r="A3523" s="15">
        <v>1689</v>
      </c>
      <c r="B3523" s="7" t="s">
        <v>1000</v>
      </c>
      <c r="C3523" s="19">
        <v>72000334</v>
      </c>
      <c r="D3523" s="7" t="s">
        <v>18</v>
      </c>
      <c r="E3523" s="8">
        <v>97</v>
      </c>
    </row>
    <row r="3524" spans="1:5" x14ac:dyDescent="0.25">
      <c r="A3524" s="15">
        <v>1689</v>
      </c>
      <c r="B3524" s="7" t="s">
        <v>1000</v>
      </c>
      <c r="C3524" s="19">
        <v>73000333</v>
      </c>
      <c r="D3524" s="7" t="s">
        <v>19</v>
      </c>
      <c r="E3524" s="8">
        <v>97</v>
      </c>
    </row>
    <row r="3525" spans="1:5" x14ac:dyDescent="0.25">
      <c r="A3525" s="16">
        <v>1689</v>
      </c>
      <c r="B3525" s="10" t="s">
        <v>1000</v>
      </c>
      <c r="C3525" s="20">
        <v>74000323</v>
      </c>
      <c r="D3525" s="7" t="s">
        <v>2697</v>
      </c>
      <c r="E3525" s="14">
        <v>135</v>
      </c>
    </row>
    <row r="3526" spans="1:5" x14ac:dyDescent="0.25">
      <c r="A3526" s="15">
        <v>1690</v>
      </c>
      <c r="B3526" s="7" t="s">
        <v>1124</v>
      </c>
      <c r="C3526" s="19">
        <v>600372</v>
      </c>
      <c r="D3526" s="7" t="s">
        <v>25</v>
      </c>
      <c r="E3526" s="8">
        <v>2475</v>
      </c>
    </row>
    <row r="3527" spans="1:5" x14ac:dyDescent="0.25">
      <c r="A3527" s="15">
        <v>1690</v>
      </c>
      <c r="B3527" s="7" t="s">
        <v>1124</v>
      </c>
      <c r="C3527" s="19">
        <v>610185</v>
      </c>
      <c r="D3527" s="7" t="s">
        <v>6</v>
      </c>
      <c r="E3527" s="8">
        <v>108.63</v>
      </c>
    </row>
    <row r="3528" spans="1:5" x14ac:dyDescent="0.25">
      <c r="A3528" s="15">
        <v>1690</v>
      </c>
      <c r="B3528" s="7" t="s">
        <v>1124</v>
      </c>
      <c r="C3528" s="19">
        <v>620197</v>
      </c>
      <c r="D3528" s="7" t="s">
        <v>26</v>
      </c>
      <c r="E3528" s="8">
        <v>406</v>
      </c>
    </row>
    <row r="3529" spans="1:5" x14ac:dyDescent="0.25">
      <c r="A3529" s="15">
        <v>1690</v>
      </c>
      <c r="B3529" s="7" t="s">
        <v>1124</v>
      </c>
      <c r="C3529" s="19">
        <v>630381</v>
      </c>
      <c r="D3529" s="7" t="s">
        <v>7</v>
      </c>
      <c r="E3529" s="8">
        <v>275</v>
      </c>
    </row>
    <row r="3530" spans="1:5" x14ac:dyDescent="0.25">
      <c r="A3530" s="15">
        <v>1690</v>
      </c>
      <c r="B3530" s="7" t="s">
        <v>1124</v>
      </c>
      <c r="C3530" s="19">
        <v>640374</v>
      </c>
      <c r="D3530" s="7" t="s">
        <v>12</v>
      </c>
      <c r="E3530" s="8">
        <v>315.75</v>
      </c>
    </row>
    <row r="3531" spans="1:5" x14ac:dyDescent="0.25">
      <c r="A3531" s="15">
        <v>1690</v>
      </c>
      <c r="B3531" s="7" t="s">
        <v>1124</v>
      </c>
      <c r="C3531" s="19">
        <v>650369</v>
      </c>
      <c r="D3531" s="7" t="s">
        <v>23</v>
      </c>
      <c r="E3531" s="8">
        <v>501.5</v>
      </c>
    </row>
    <row r="3532" spans="1:5" x14ac:dyDescent="0.25">
      <c r="A3532" s="15">
        <v>1690</v>
      </c>
      <c r="B3532" s="7" t="s">
        <v>1124</v>
      </c>
      <c r="C3532" s="19">
        <v>660364</v>
      </c>
      <c r="D3532" s="7" t="s">
        <v>10</v>
      </c>
      <c r="E3532" s="8">
        <v>346.5</v>
      </c>
    </row>
    <row r="3533" spans="1:5" x14ac:dyDescent="0.25">
      <c r="A3533" s="15">
        <v>1690</v>
      </c>
      <c r="B3533" s="7" t="s">
        <v>1124</v>
      </c>
      <c r="C3533" s="19">
        <v>670362</v>
      </c>
      <c r="D3533" s="7" t="s">
        <v>8</v>
      </c>
      <c r="E3533" s="8">
        <v>680</v>
      </c>
    </row>
    <row r="3534" spans="1:5" x14ac:dyDescent="0.25">
      <c r="A3534" s="15">
        <v>1690</v>
      </c>
      <c r="B3534" s="7" t="s">
        <v>2546</v>
      </c>
      <c r="C3534" s="19">
        <v>68000354</v>
      </c>
      <c r="D3534" s="7" t="s">
        <v>14</v>
      </c>
      <c r="E3534" s="8">
        <v>570</v>
      </c>
    </row>
    <row r="3535" spans="1:5" x14ac:dyDescent="0.25">
      <c r="A3535" s="15">
        <v>1690</v>
      </c>
      <c r="B3535" s="7" t="s">
        <v>2546</v>
      </c>
      <c r="C3535" s="19">
        <v>69000349</v>
      </c>
      <c r="D3535" s="7" t="s">
        <v>15</v>
      </c>
      <c r="E3535" s="8">
        <v>550</v>
      </c>
    </row>
    <row r="3536" spans="1:5" x14ac:dyDescent="0.25">
      <c r="A3536" s="15">
        <v>1690</v>
      </c>
      <c r="B3536" s="7" t="s">
        <v>2546</v>
      </c>
      <c r="C3536" s="19">
        <v>70000343</v>
      </c>
      <c r="D3536" s="7" t="s">
        <v>16</v>
      </c>
      <c r="E3536" s="8">
        <v>206</v>
      </c>
    </row>
    <row r="3537" spans="1:5" x14ac:dyDescent="0.25">
      <c r="A3537" s="15">
        <v>1690</v>
      </c>
      <c r="B3537" s="7" t="s">
        <v>2546</v>
      </c>
      <c r="C3537" s="19">
        <v>71000337</v>
      </c>
      <c r="D3537" s="7" t="s">
        <v>17</v>
      </c>
      <c r="E3537" s="8">
        <v>206</v>
      </c>
    </row>
    <row r="3538" spans="1:5" x14ac:dyDescent="0.25">
      <c r="A3538" s="15">
        <v>1690</v>
      </c>
      <c r="B3538" s="7" t="s">
        <v>2546</v>
      </c>
      <c r="C3538" s="19">
        <v>72000335</v>
      </c>
      <c r="D3538" s="7" t="s">
        <v>18</v>
      </c>
      <c r="E3538" s="8">
        <v>98</v>
      </c>
    </row>
    <row r="3539" spans="1:5" x14ac:dyDescent="0.25">
      <c r="A3539" s="15">
        <v>1690</v>
      </c>
      <c r="B3539" s="7" t="s">
        <v>2546</v>
      </c>
      <c r="C3539" s="19">
        <v>73000334</v>
      </c>
      <c r="D3539" s="7" t="s">
        <v>19</v>
      </c>
      <c r="E3539" s="8">
        <v>98</v>
      </c>
    </row>
    <row r="3540" spans="1:5" x14ac:dyDescent="0.25">
      <c r="A3540" s="16">
        <v>1690</v>
      </c>
      <c r="B3540" s="10" t="s">
        <v>2546</v>
      </c>
      <c r="C3540" s="20">
        <v>74000324</v>
      </c>
      <c r="D3540" s="7" t="s">
        <v>2697</v>
      </c>
      <c r="E3540" s="14">
        <v>134</v>
      </c>
    </row>
    <row r="3541" spans="1:5" x14ac:dyDescent="0.25">
      <c r="A3541" s="15">
        <v>1705</v>
      </c>
      <c r="B3541" s="7" t="s">
        <v>1336</v>
      </c>
      <c r="C3541" s="19">
        <v>600373</v>
      </c>
      <c r="D3541" s="7" t="s">
        <v>25</v>
      </c>
      <c r="E3541" s="8">
        <v>1057.5</v>
      </c>
    </row>
    <row r="3542" spans="1:5" x14ac:dyDescent="0.25">
      <c r="A3542" s="15">
        <v>1705</v>
      </c>
      <c r="B3542" s="7" t="s">
        <v>1336</v>
      </c>
      <c r="C3542" s="19">
        <v>640376</v>
      </c>
      <c r="D3542" s="7" t="s">
        <v>12</v>
      </c>
      <c r="E3542" s="8">
        <v>694.75</v>
      </c>
    </row>
    <row r="3543" spans="1:5" x14ac:dyDescent="0.25">
      <c r="A3543" s="15">
        <v>1705</v>
      </c>
      <c r="B3543" s="7" t="s">
        <v>1336</v>
      </c>
      <c r="C3543" s="19">
        <v>660366</v>
      </c>
      <c r="D3543" s="7" t="s">
        <v>10</v>
      </c>
      <c r="E3543" s="8">
        <v>763</v>
      </c>
    </row>
    <row r="3544" spans="1:5" x14ac:dyDescent="0.25">
      <c r="A3544" s="15">
        <v>1705</v>
      </c>
      <c r="B3544" s="7" t="s">
        <v>1336</v>
      </c>
      <c r="C3544" s="19">
        <v>670364</v>
      </c>
      <c r="D3544" s="7" t="s">
        <v>8</v>
      </c>
      <c r="E3544" s="8">
        <v>1504</v>
      </c>
    </row>
    <row r="3545" spans="1:5" x14ac:dyDescent="0.25">
      <c r="A3545" s="15">
        <v>1705</v>
      </c>
      <c r="B3545" s="7" t="s">
        <v>146</v>
      </c>
      <c r="C3545" s="19">
        <v>68000356</v>
      </c>
      <c r="D3545" s="7" t="s">
        <v>14</v>
      </c>
      <c r="E3545" s="8">
        <v>1260.25</v>
      </c>
    </row>
    <row r="3546" spans="1:5" x14ac:dyDescent="0.25">
      <c r="A3546" s="15">
        <v>1705</v>
      </c>
      <c r="B3546" s="7" t="s">
        <v>146</v>
      </c>
      <c r="C3546" s="19">
        <v>69000351</v>
      </c>
      <c r="D3546" s="7" t="s">
        <v>15</v>
      </c>
      <c r="E3546" s="8">
        <v>1218.25</v>
      </c>
    </row>
    <row r="3547" spans="1:5" x14ac:dyDescent="0.25">
      <c r="A3547" s="15">
        <v>1705</v>
      </c>
      <c r="B3547" s="7" t="s">
        <v>146</v>
      </c>
      <c r="C3547" s="19">
        <v>70000345</v>
      </c>
      <c r="D3547" s="7" t="s">
        <v>16</v>
      </c>
      <c r="E3547" s="8">
        <v>454.25</v>
      </c>
    </row>
    <row r="3548" spans="1:5" x14ac:dyDescent="0.25">
      <c r="A3548" s="15">
        <v>1705</v>
      </c>
      <c r="B3548" s="7" t="s">
        <v>146</v>
      </c>
      <c r="C3548" s="19">
        <v>71000339</v>
      </c>
      <c r="D3548" s="7" t="s">
        <v>17</v>
      </c>
      <c r="E3548" s="8">
        <v>454.25</v>
      </c>
    </row>
    <row r="3549" spans="1:5" x14ac:dyDescent="0.25">
      <c r="A3549" s="15">
        <v>1705</v>
      </c>
      <c r="B3549" s="7" t="s">
        <v>146</v>
      </c>
      <c r="C3549" s="19">
        <v>72000337</v>
      </c>
      <c r="D3549" s="7" t="s">
        <v>18</v>
      </c>
      <c r="E3549" s="8">
        <v>215.5</v>
      </c>
    </row>
    <row r="3550" spans="1:5" x14ac:dyDescent="0.25">
      <c r="A3550" s="15">
        <v>1705</v>
      </c>
      <c r="B3550" s="7" t="s">
        <v>146</v>
      </c>
      <c r="C3550" s="19">
        <v>73000336</v>
      </c>
      <c r="D3550" s="7" t="s">
        <v>19</v>
      </c>
      <c r="E3550" s="8">
        <v>215.5</v>
      </c>
    </row>
    <row r="3551" spans="1:5" x14ac:dyDescent="0.25">
      <c r="A3551" s="16">
        <v>1705</v>
      </c>
      <c r="B3551" s="10" t="s">
        <v>146</v>
      </c>
      <c r="C3551" s="20">
        <v>74000325</v>
      </c>
      <c r="D3551" s="7" t="s">
        <v>2697</v>
      </c>
      <c r="E3551" s="14">
        <v>298.88</v>
      </c>
    </row>
    <row r="3552" spans="1:5" x14ac:dyDescent="0.25">
      <c r="A3552" s="15">
        <v>1706</v>
      </c>
      <c r="B3552" s="7" t="s">
        <v>1409</v>
      </c>
      <c r="C3552" s="19">
        <v>600374</v>
      </c>
      <c r="D3552" s="7" t="s">
        <v>25</v>
      </c>
      <c r="E3552" s="8">
        <v>649</v>
      </c>
    </row>
    <row r="3553" spans="1:5" x14ac:dyDescent="0.25">
      <c r="A3553" s="15">
        <v>1706</v>
      </c>
      <c r="B3553" s="7" t="s">
        <v>1409</v>
      </c>
      <c r="C3553" s="19">
        <v>620198</v>
      </c>
      <c r="D3553" s="7" t="s">
        <v>26</v>
      </c>
      <c r="E3553" s="8">
        <v>597</v>
      </c>
    </row>
    <row r="3554" spans="1:5" x14ac:dyDescent="0.25">
      <c r="A3554" s="15">
        <v>1706</v>
      </c>
      <c r="B3554" s="7" t="s">
        <v>1409</v>
      </c>
      <c r="C3554" s="19">
        <v>630384</v>
      </c>
      <c r="D3554" s="7" t="s">
        <v>7</v>
      </c>
      <c r="E3554" s="8">
        <v>403</v>
      </c>
    </row>
    <row r="3555" spans="1:5" x14ac:dyDescent="0.25">
      <c r="A3555" s="15">
        <v>1706</v>
      </c>
      <c r="B3555" s="7" t="s">
        <v>1409</v>
      </c>
      <c r="C3555" s="19">
        <v>640377</v>
      </c>
      <c r="D3555" s="7" t="s">
        <v>12</v>
      </c>
      <c r="E3555" s="8">
        <v>462.75</v>
      </c>
    </row>
    <row r="3556" spans="1:5" x14ac:dyDescent="0.25">
      <c r="A3556" s="15">
        <v>1706</v>
      </c>
      <c r="B3556" s="7" t="s">
        <v>1409</v>
      </c>
      <c r="C3556" s="19">
        <v>650372</v>
      </c>
      <c r="D3556" s="7" t="s">
        <v>23</v>
      </c>
      <c r="E3556" s="8">
        <v>737.75</v>
      </c>
    </row>
    <row r="3557" spans="1:5" x14ac:dyDescent="0.25">
      <c r="A3557" s="15">
        <v>1706</v>
      </c>
      <c r="B3557" s="7" t="s">
        <v>1409</v>
      </c>
      <c r="C3557" s="19">
        <v>660367</v>
      </c>
      <c r="D3557" s="7" t="s">
        <v>10</v>
      </c>
      <c r="E3557" s="8">
        <v>508.25</v>
      </c>
    </row>
    <row r="3558" spans="1:5" x14ac:dyDescent="0.25">
      <c r="A3558" s="15">
        <v>1706</v>
      </c>
      <c r="B3558" s="7" t="s">
        <v>1409</v>
      </c>
      <c r="C3558" s="19">
        <v>670365</v>
      </c>
      <c r="D3558" s="7" t="s">
        <v>8</v>
      </c>
      <c r="E3558" s="8">
        <v>1001</v>
      </c>
    </row>
    <row r="3559" spans="1:5" x14ac:dyDescent="0.25">
      <c r="A3559" s="15">
        <v>1706</v>
      </c>
      <c r="B3559" s="7" t="s">
        <v>1245</v>
      </c>
      <c r="C3559" s="19">
        <v>68000357</v>
      </c>
      <c r="D3559" s="7" t="s">
        <v>14</v>
      </c>
      <c r="E3559" s="8">
        <v>838</v>
      </c>
    </row>
    <row r="3560" spans="1:5" x14ac:dyDescent="0.25">
      <c r="A3560" s="15">
        <v>1706</v>
      </c>
      <c r="B3560" s="7" t="s">
        <v>1245</v>
      </c>
      <c r="C3560" s="19">
        <v>69000352</v>
      </c>
      <c r="D3560" s="7" t="s">
        <v>15</v>
      </c>
      <c r="E3560" s="8">
        <v>810</v>
      </c>
    </row>
    <row r="3561" spans="1:5" x14ac:dyDescent="0.25">
      <c r="A3561" s="15">
        <v>1706</v>
      </c>
      <c r="B3561" s="7" t="s">
        <v>1245</v>
      </c>
      <c r="C3561" s="19">
        <v>70000346</v>
      </c>
      <c r="D3561" s="7" t="s">
        <v>16</v>
      </c>
      <c r="E3561" s="8">
        <v>302</v>
      </c>
    </row>
    <row r="3562" spans="1:5" x14ac:dyDescent="0.25">
      <c r="A3562" s="15">
        <v>1706</v>
      </c>
      <c r="B3562" s="7" t="s">
        <v>1245</v>
      </c>
      <c r="C3562" s="19">
        <v>71000340</v>
      </c>
      <c r="D3562" s="7" t="s">
        <v>17</v>
      </c>
      <c r="E3562" s="8">
        <v>302</v>
      </c>
    </row>
    <row r="3563" spans="1:5" x14ac:dyDescent="0.25">
      <c r="A3563" s="15">
        <v>1706</v>
      </c>
      <c r="B3563" s="7" t="s">
        <v>1245</v>
      </c>
      <c r="C3563" s="19">
        <v>72000338</v>
      </c>
      <c r="D3563" s="7" t="s">
        <v>18</v>
      </c>
      <c r="E3563" s="8">
        <v>143</v>
      </c>
    </row>
    <row r="3564" spans="1:5" x14ac:dyDescent="0.25">
      <c r="A3564" s="15">
        <v>1706</v>
      </c>
      <c r="B3564" s="7" t="s">
        <v>1245</v>
      </c>
      <c r="C3564" s="19">
        <v>73000337</v>
      </c>
      <c r="D3564" s="7" t="s">
        <v>19</v>
      </c>
      <c r="E3564" s="8">
        <v>143</v>
      </c>
    </row>
    <row r="3565" spans="1:5" x14ac:dyDescent="0.25">
      <c r="A3565" s="16">
        <v>1706</v>
      </c>
      <c r="B3565" s="10" t="s">
        <v>1245</v>
      </c>
      <c r="C3565" s="20">
        <v>74000326</v>
      </c>
      <c r="D3565" s="7" t="s">
        <v>2697</v>
      </c>
      <c r="E3565" s="14">
        <v>198.5</v>
      </c>
    </row>
    <row r="3566" spans="1:5" x14ac:dyDescent="0.25">
      <c r="A3566" s="15">
        <v>1707</v>
      </c>
      <c r="B3566" s="7" t="s">
        <v>2124</v>
      </c>
      <c r="C3566" s="19">
        <v>600375</v>
      </c>
      <c r="D3566" s="7" t="s">
        <v>25</v>
      </c>
      <c r="E3566" s="8">
        <v>14.85</v>
      </c>
    </row>
    <row r="3567" spans="1:5" x14ac:dyDescent="0.25">
      <c r="A3567" s="15">
        <v>1710</v>
      </c>
      <c r="B3567" s="7" t="s">
        <v>1258</v>
      </c>
      <c r="C3567" s="19">
        <v>600376</v>
      </c>
      <c r="D3567" s="7" t="s">
        <v>25</v>
      </c>
      <c r="E3567" s="8">
        <v>822.5</v>
      </c>
    </row>
    <row r="3568" spans="1:5" x14ac:dyDescent="0.25">
      <c r="A3568" s="15">
        <v>1710</v>
      </c>
      <c r="B3568" s="7" t="s">
        <v>1258</v>
      </c>
      <c r="C3568" s="19">
        <v>610186</v>
      </c>
      <c r="D3568" s="7" t="s">
        <v>6</v>
      </c>
      <c r="E3568" s="8">
        <v>40.75</v>
      </c>
    </row>
    <row r="3569" spans="1:5" x14ac:dyDescent="0.25">
      <c r="A3569" s="15">
        <v>1710</v>
      </c>
      <c r="B3569" s="7" t="s">
        <v>1258</v>
      </c>
      <c r="C3569" s="19">
        <v>620199</v>
      </c>
      <c r="D3569" s="7" t="s">
        <v>26</v>
      </c>
      <c r="E3569" s="8">
        <v>152.75</v>
      </c>
    </row>
    <row r="3570" spans="1:5" x14ac:dyDescent="0.25">
      <c r="A3570" s="15">
        <v>1710</v>
      </c>
      <c r="B3570" s="7" t="s">
        <v>1258</v>
      </c>
      <c r="C3570" s="19">
        <v>630385</v>
      </c>
      <c r="D3570" s="7" t="s">
        <v>7</v>
      </c>
      <c r="E3570" s="8">
        <v>103.25</v>
      </c>
    </row>
    <row r="3571" spans="1:5" x14ac:dyDescent="0.25">
      <c r="A3571" s="15">
        <v>1710</v>
      </c>
      <c r="B3571" s="7" t="s">
        <v>1258</v>
      </c>
      <c r="C3571" s="19">
        <v>640378</v>
      </c>
      <c r="D3571" s="7" t="s">
        <v>12</v>
      </c>
      <c r="E3571" s="8">
        <v>117.5</v>
      </c>
    </row>
    <row r="3572" spans="1:5" x14ac:dyDescent="0.25">
      <c r="A3572" s="15">
        <v>1710</v>
      </c>
      <c r="B3572" s="7" t="s">
        <v>1258</v>
      </c>
      <c r="C3572" s="19">
        <v>650373</v>
      </c>
      <c r="D3572" s="7" t="s">
        <v>23</v>
      </c>
      <c r="E3572" s="8">
        <v>186.75</v>
      </c>
    </row>
    <row r="3573" spans="1:5" x14ac:dyDescent="0.25">
      <c r="A3573" s="15">
        <v>1710</v>
      </c>
      <c r="B3573" s="7" t="s">
        <v>1258</v>
      </c>
      <c r="C3573" s="19">
        <v>660368</v>
      </c>
      <c r="D3573" s="7" t="s">
        <v>10</v>
      </c>
      <c r="E3573" s="8">
        <v>129.25</v>
      </c>
    </row>
    <row r="3574" spans="1:5" x14ac:dyDescent="0.25">
      <c r="A3574" s="15">
        <v>1710</v>
      </c>
      <c r="B3574" s="7" t="s">
        <v>1258</v>
      </c>
      <c r="C3574" s="19">
        <v>670366</v>
      </c>
      <c r="D3574" s="7" t="s">
        <v>8</v>
      </c>
      <c r="E3574" s="8">
        <v>254</v>
      </c>
    </row>
    <row r="3575" spans="1:5" x14ac:dyDescent="0.25">
      <c r="A3575" s="15">
        <v>1710</v>
      </c>
      <c r="B3575" s="7" t="s">
        <v>1257</v>
      </c>
      <c r="C3575" s="19">
        <v>68000358</v>
      </c>
      <c r="D3575" s="7" t="s">
        <v>14</v>
      </c>
      <c r="E3575" s="8">
        <v>212.75</v>
      </c>
    </row>
    <row r="3576" spans="1:5" x14ac:dyDescent="0.25">
      <c r="A3576" s="15">
        <v>1710</v>
      </c>
      <c r="B3576" s="7" t="s">
        <v>1257</v>
      </c>
      <c r="C3576" s="19">
        <v>69000353</v>
      </c>
      <c r="D3576" s="7" t="s">
        <v>15</v>
      </c>
      <c r="E3576" s="8">
        <v>205.75</v>
      </c>
    </row>
    <row r="3577" spans="1:5" x14ac:dyDescent="0.25">
      <c r="A3577" s="15">
        <v>1710</v>
      </c>
      <c r="B3577" s="7" t="s">
        <v>1257</v>
      </c>
      <c r="C3577" s="19">
        <v>70000347</v>
      </c>
      <c r="D3577" s="7" t="s">
        <v>16</v>
      </c>
      <c r="E3577" s="8">
        <v>76.75</v>
      </c>
    </row>
    <row r="3578" spans="1:5" x14ac:dyDescent="0.25">
      <c r="A3578" s="15">
        <v>1710</v>
      </c>
      <c r="B3578" s="7" t="s">
        <v>1257</v>
      </c>
      <c r="C3578" s="19">
        <v>71000341</v>
      </c>
      <c r="D3578" s="7" t="s">
        <v>17</v>
      </c>
      <c r="E3578" s="8">
        <v>76.75</v>
      </c>
    </row>
    <row r="3579" spans="1:5" x14ac:dyDescent="0.25">
      <c r="A3579" s="15">
        <v>1710</v>
      </c>
      <c r="B3579" s="7" t="s">
        <v>1257</v>
      </c>
      <c r="C3579" s="19">
        <v>72000339</v>
      </c>
      <c r="D3579" s="7" t="s">
        <v>18</v>
      </c>
      <c r="E3579" s="8">
        <v>36.5</v>
      </c>
    </row>
    <row r="3580" spans="1:5" x14ac:dyDescent="0.25">
      <c r="A3580" s="15">
        <v>1710</v>
      </c>
      <c r="B3580" s="7" t="s">
        <v>1257</v>
      </c>
      <c r="C3580" s="19">
        <v>73000338</v>
      </c>
      <c r="D3580" s="7" t="s">
        <v>19</v>
      </c>
      <c r="E3580" s="8">
        <v>36.5</v>
      </c>
    </row>
    <row r="3581" spans="1:5" x14ac:dyDescent="0.25">
      <c r="A3581" s="16">
        <v>1710</v>
      </c>
      <c r="B3581" s="10" t="s">
        <v>1257</v>
      </c>
      <c r="C3581" s="20">
        <v>74000327</v>
      </c>
      <c r="D3581" s="7" t="s">
        <v>2697</v>
      </c>
      <c r="E3581" s="14">
        <v>50.63</v>
      </c>
    </row>
    <row r="3582" spans="1:5" x14ac:dyDescent="0.25">
      <c r="A3582" s="15">
        <v>1712</v>
      </c>
      <c r="B3582" s="7" t="s">
        <v>1862</v>
      </c>
      <c r="C3582" s="19">
        <v>600377</v>
      </c>
      <c r="D3582" s="7" t="s">
        <v>25</v>
      </c>
      <c r="E3582" s="8">
        <v>1694.75</v>
      </c>
    </row>
    <row r="3583" spans="1:5" x14ac:dyDescent="0.25">
      <c r="A3583" s="15">
        <v>1712</v>
      </c>
      <c r="B3583" s="7" t="s">
        <v>1862</v>
      </c>
      <c r="C3583" s="19">
        <v>610187</v>
      </c>
      <c r="D3583" s="7" t="s">
        <v>6</v>
      </c>
      <c r="E3583" s="8">
        <v>79.75</v>
      </c>
    </row>
    <row r="3584" spans="1:5" x14ac:dyDescent="0.25">
      <c r="A3584" s="15">
        <v>1712</v>
      </c>
      <c r="B3584" s="7" t="s">
        <v>1862</v>
      </c>
      <c r="C3584" s="19">
        <v>620200</v>
      </c>
      <c r="D3584" s="7" t="s">
        <v>26</v>
      </c>
      <c r="E3584" s="8">
        <v>295</v>
      </c>
    </row>
    <row r="3585" spans="1:5" x14ac:dyDescent="0.25">
      <c r="A3585" s="15">
        <v>1712</v>
      </c>
      <c r="B3585" s="7" t="s">
        <v>1862</v>
      </c>
      <c r="C3585" s="19">
        <v>630386</v>
      </c>
      <c r="D3585" s="7" t="s">
        <v>7</v>
      </c>
      <c r="E3585" s="8">
        <v>199</v>
      </c>
    </row>
    <row r="3586" spans="1:5" x14ac:dyDescent="0.25">
      <c r="A3586" s="15">
        <v>1712</v>
      </c>
      <c r="B3586" s="7" t="s">
        <v>1862</v>
      </c>
      <c r="C3586" s="19">
        <v>640379</v>
      </c>
      <c r="D3586" s="7" t="s">
        <v>12</v>
      </c>
      <c r="E3586" s="8">
        <v>228.25</v>
      </c>
    </row>
    <row r="3587" spans="1:5" x14ac:dyDescent="0.25">
      <c r="A3587" s="15">
        <v>1712</v>
      </c>
      <c r="B3587" s="7" t="s">
        <v>1862</v>
      </c>
      <c r="C3587" s="19">
        <v>650374</v>
      </c>
      <c r="D3587" s="7" t="s">
        <v>23</v>
      </c>
      <c r="E3587" s="8">
        <v>364.25</v>
      </c>
    </row>
    <row r="3588" spans="1:5" x14ac:dyDescent="0.25">
      <c r="A3588" s="15">
        <v>1712</v>
      </c>
      <c r="B3588" s="7" t="s">
        <v>1862</v>
      </c>
      <c r="C3588" s="19">
        <v>660369</v>
      </c>
      <c r="D3588" s="7" t="s">
        <v>10</v>
      </c>
      <c r="E3588" s="8">
        <v>251.75</v>
      </c>
    </row>
    <row r="3589" spans="1:5" x14ac:dyDescent="0.25">
      <c r="A3589" s="15">
        <v>1712</v>
      </c>
      <c r="B3589" s="7" t="s">
        <v>1862</v>
      </c>
      <c r="C3589" s="19">
        <v>670367</v>
      </c>
      <c r="D3589" s="7" t="s">
        <v>8</v>
      </c>
      <c r="E3589" s="8">
        <v>493</v>
      </c>
    </row>
    <row r="3590" spans="1:5" x14ac:dyDescent="0.25">
      <c r="A3590" s="15">
        <v>1712</v>
      </c>
      <c r="B3590" s="7" t="s">
        <v>1861</v>
      </c>
      <c r="C3590" s="19">
        <v>68000359</v>
      </c>
      <c r="D3590" s="7" t="s">
        <v>14</v>
      </c>
      <c r="E3590" s="8">
        <v>412.75</v>
      </c>
    </row>
    <row r="3591" spans="1:5" x14ac:dyDescent="0.25">
      <c r="A3591" s="15">
        <v>1712</v>
      </c>
      <c r="B3591" s="7" t="s">
        <v>1861</v>
      </c>
      <c r="C3591" s="19">
        <v>69000354</v>
      </c>
      <c r="D3591" s="7" t="s">
        <v>15</v>
      </c>
      <c r="E3591" s="8">
        <v>398.75</v>
      </c>
    </row>
    <row r="3592" spans="1:5" x14ac:dyDescent="0.25">
      <c r="A3592" s="15">
        <v>1712</v>
      </c>
      <c r="B3592" s="7" t="s">
        <v>1861</v>
      </c>
      <c r="C3592" s="19">
        <v>70000348</v>
      </c>
      <c r="D3592" s="7" t="s">
        <v>16</v>
      </c>
      <c r="E3592" s="8">
        <v>148.75</v>
      </c>
    </row>
    <row r="3593" spans="1:5" x14ac:dyDescent="0.25">
      <c r="A3593" s="15">
        <v>1712</v>
      </c>
      <c r="B3593" s="7" t="s">
        <v>1861</v>
      </c>
      <c r="C3593" s="19">
        <v>71000342</v>
      </c>
      <c r="D3593" s="7" t="s">
        <v>17</v>
      </c>
      <c r="E3593" s="8">
        <v>148.75</v>
      </c>
    </row>
    <row r="3594" spans="1:5" x14ac:dyDescent="0.25">
      <c r="A3594" s="15">
        <v>1712</v>
      </c>
      <c r="B3594" s="7" t="s">
        <v>1861</v>
      </c>
      <c r="C3594" s="19">
        <v>72000340</v>
      </c>
      <c r="D3594" s="7" t="s">
        <v>18</v>
      </c>
      <c r="E3594" s="8">
        <v>70.5</v>
      </c>
    </row>
    <row r="3595" spans="1:5" x14ac:dyDescent="0.25">
      <c r="A3595" s="15">
        <v>1712</v>
      </c>
      <c r="B3595" s="7" t="s">
        <v>1861</v>
      </c>
      <c r="C3595" s="19">
        <v>73000339</v>
      </c>
      <c r="D3595" s="7" t="s">
        <v>19</v>
      </c>
      <c r="E3595" s="8">
        <v>70.5</v>
      </c>
    </row>
    <row r="3596" spans="1:5" x14ac:dyDescent="0.25">
      <c r="A3596" s="16">
        <v>1712</v>
      </c>
      <c r="B3596" s="10" t="s">
        <v>1861</v>
      </c>
      <c r="C3596" s="20">
        <v>74000328</v>
      </c>
      <c r="D3596" s="7" t="s">
        <v>2697</v>
      </c>
      <c r="E3596" s="14">
        <v>97.63</v>
      </c>
    </row>
    <row r="3597" spans="1:5" x14ac:dyDescent="0.25">
      <c r="A3597" s="15">
        <v>1715</v>
      </c>
      <c r="B3597" s="7" t="s">
        <v>433</v>
      </c>
      <c r="C3597" s="19">
        <v>600378</v>
      </c>
      <c r="D3597" s="7" t="s">
        <v>25</v>
      </c>
      <c r="E3597" s="8">
        <v>7860.28</v>
      </c>
    </row>
    <row r="3598" spans="1:5" x14ac:dyDescent="0.25">
      <c r="A3598" s="15">
        <v>1715</v>
      </c>
      <c r="B3598" s="7" t="s">
        <v>433</v>
      </c>
      <c r="C3598" s="19">
        <v>610188</v>
      </c>
      <c r="D3598" s="7" t="s">
        <v>6</v>
      </c>
      <c r="E3598" s="8">
        <v>1203.3800000000001</v>
      </c>
    </row>
    <row r="3599" spans="1:5" x14ac:dyDescent="0.25">
      <c r="A3599" s="15">
        <v>1715</v>
      </c>
      <c r="B3599" s="7" t="s">
        <v>433</v>
      </c>
      <c r="C3599" s="19">
        <v>620201</v>
      </c>
      <c r="D3599" s="7" t="s">
        <v>26</v>
      </c>
      <c r="E3599" s="8">
        <v>4486.5</v>
      </c>
    </row>
    <row r="3600" spans="1:5" x14ac:dyDescent="0.25">
      <c r="A3600" s="15">
        <v>1715</v>
      </c>
      <c r="B3600" s="7" t="s">
        <v>433</v>
      </c>
      <c r="C3600" s="19">
        <v>630387</v>
      </c>
      <c r="D3600" s="7" t="s">
        <v>7</v>
      </c>
      <c r="E3600" s="8">
        <v>3035.5</v>
      </c>
    </row>
    <row r="3601" spans="1:5" x14ac:dyDescent="0.25">
      <c r="A3601" s="15">
        <v>1715</v>
      </c>
      <c r="B3601" s="7" t="s">
        <v>433</v>
      </c>
      <c r="C3601" s="19">
        <v>640380</v>
      </c>
      <c r="D3601" s="7" t="s">
        <v>12</v>
      </c>
      <c r="E3601" s="8">
        <v>3480</v>
      </c>
    </row>
    <row r="3602" spans="1:5" x14ac:dyDescent="0.25">
      <c r="A3602" s="15">
        <v>1715</v>
      </c>
      <c r="B3602" s="7" t="s">
        <v>433</v>
      </c>
      <c r="C3602" s="19">
        <v>670368</v>
      </c>
      <c r="D3602" s="7" t="s">
        <v>8</v>
      </c>
      <c r="E3602" s="8">
        <v>8134</v>
      </c>
    </row>
    <row r="3603" spans="1:5" x14ac:dyDescent="0.25">
      <c r="A3603" s="15">
        <v>1715</v>
      </c>
      <c r="B3603" s="7" t="s">
        <v>437</v>
      </c>
      <c r="C3603" s="19">
        <v>68000360</v>
      </c>
      <c r="D3603" s="7" t="s">
        <v>14</v>
      </c>
      <c r="E3603" s="8">
        <v>6908.75</v>
      </c>
    </row>
    <row r="3604" spans="1:5" x14ac:dyDescent="0.25">
      <c r="A3604" s="15">
        <v>1717</v>
      </c>
      <c r="B3604" s="7" t="s">
        <v>482</v>
      </c>
      <c r="C3604" s="19">
        <v>600379</v>
      </c>
      <c r="D3604" s="7" t="s">
        <v>25</v>
      </c>
      <c r="E3604" s="8">
        <v>1465.5</v>
      </c>
    </row>
    <row r="3605" spans="1:5" x14ac:dyDescent="0.25">
      <c r="A3605" s="15">
        <v>1721</v>
      </c>
      <c r="B3605" s="7" t="s">
        <v>870</v>
      </c>
      <c r="C3605" s="19">
        <v>600380</v>
      </c>
      <c r="D3605" s="7" t="s">
        <v>25</v>
      </c>
      <c r="E3605" s="8">
        <v>6180</v>
      </c>
    </row>
    <row r="3606" spans="1:5" x14ac:dyDescent="0.25">
      <c r="A3606" s="15">
        <v>1721</v>
      </c>
      <c r="B3606" s="7" t="s">
        <v>870</v>
      </c>
      <c r="C3606" s="19">
        <v>610189</v>
      </c>
      <c r="D3606" s="7" t="s">
        <v>6</v>
      </c>
      <c r="E3606" s="8">
        <v>504.63</v>
      </c>
    </row>
    <row r="3607" spans="1:5" x14ac:dyDescent="0.25">
      <c r="A3607" s="15">
        <v>1721</v>
      </c>
      <c r="B3607" s="7" t="s">
        <v>870</v>
      </c>
      <c r="C3607" s="19">
        <v>620202</v>
      </c>
      <c r="D3607" s="7" t="s">
        <v>26</v>
      </c>
      <c r="E3607" s="8">
        <v>1880.75</v>
      </c>
    </row>
    <row r="3608" spans="1:5" x14ac:dyDescent="0.25">
      <c r="A3608" s="15">
        <v>1721</v>
      </c>
      <c r="B3608" s="7" t="s">
        <v>870</v>
      </c>
      <c r="C3608" s="19">
        <v>630389</v>
      </c>
      <c r="D3608" s="7" t="s">
        <v>7</v>
      </c>
      <c r="E3608" s="8">
        <v>1273.25</v>
      </c>
    </row>
    <row r="3609" spans="1:5" x14ac:dyDescent="0.25">
      <c r="A3609" s="15">
        <v>1721</v>
      </c>
      <c r="B3609" s="7" t="s">
        <v>870</v>
      </c>
      <c r="C3609" s="19">
        <v>640382</v>
      </c>
      <c r="D3609" s="7" t="s">
        <v>12</v>
      </c>
      <c r="E3609" s="8">
        <v>1459.75</v>
      </c>
    </row>
    <row r="3610" spans="1:5" x14ac:dyDescent="0.25">
      <c r="A3610" s="15">
        <v>1721</v>
      </c>
      <c r="B3610" s="7" t="s">
        <v>870</v>
      </c>
      <c r="C3610" s="19">
        <v>650376</v>
      </c>
      <c r="D3610" s="7" t="s">
        <v>23</v>
      </c>
      <c r="E3610" s="8">
        <v>2325</v>
      </c>
    </row>
    <row r="3611" spans="1:5" x14ac:dyDescent="0.25">
      <c r="A3611" s="15">
        <v>1721</v>
      </c>
      <c r="B3611" s="7" t="s">
        <v>870</v>
      </c>
      <c r="C3611" s="19">
        <v>660371</v>
      </c>
      <c r="D3611" s="7" t="s">
        <v>10</v>
      </c>
      <c r="E3611" s="8">
        <v>1603</v>
      </c>
    </row>
    <row r="3612" spans="1:5" x14ac:dyDescent="0.25">
      <c r="A3612" s="15">
        <v>1721</v>
      </c>
      <c r="B3612" s="7" t="s">
        <v>870</v>
      </c>
      <c r="C3612" s="19">
        <v>670369</v>
      </c>
      <c r="D3612" s="7" t="s">
        <v>8</v>
      </c>
      <c r="E3612" s="8">
        <v>3358</v>
      </c>
    </row>
    <row r="3613" spans="1:5" x14ac:dyDescent="0.25">
      <c r="A3613" s="15">
        <v>1721</v>
      </c>
      <c r="B3613" s="7" t="s">
        <v>869</v>
      </c>
      <c r="C3613" s="19">
        <v>70000349</v>
      </c>
      <c r="D3613" s="7" t="s">
        <v>16</v>
      </c>
      <c r="E3613" s="8">
        <v>0</v>
      </c>
    </row>
    <row r="3614" spans="1:5" x14ac:dyDescent="0.25">
      <c r="A3614" s="15">
        <v>1721</v>
      </c>
      <c r="B3614" s="7" t="s">
        <v>869</v>
      </c>
      <c r="C3614" s="19">
        <v>71000343</v>
      </c>
      <c r="D3614" s="7" t="s">
        <v>17</v>
      </c>
      <c r="E3614" s="8">
        <v>0</v>
      </c>
    </row>
    <row r="3615" spans="1:5" x14ac:dyDescent="0.25">
      <c r="A3615" s="15">
        <v>1721</v>
      </c>
      <c r="B3615" s="7" t="s">
        <v>869</v>
      </c>
      <c r="C3615" s="19">
        <v>72000341</v>
      </c>
      <c r="D3615" s="7" t="s">
        <v>18</v>
      </c>
      <c r="E3615" s="8">
        <v>0</v>
      </c>
    </row>
    <row r="3616" spans="1:5" x14ac:dyDescent="0.25">
      <c r="A3616" s="15">
        <v>1721</v>
      </c>
      <c r="B3616" s="7" t="s">
        <v>869</v>
      </c>
      <c r="C3616" s="19">
        <v>73000340</v>
      </c>
      <c r="D3616" s="7" t="s">
        <v>19</v>
      </c>
      <c r="E3616" s="8">
        <v>0</v>
      </c>
    </row>
    <row r="3617" spans="1:5" x14ac:dyDescent="0.25">
      <c r="A3617" s="16">
        <v>1721</v>
      </c>
      <c r="B3617" s="10" t="s">
        <v>869</v>
      </c>
      <c r="C3617" s="20">
        <v>74000329</v>
      </c>
      <c r="D3617" s="7" t="s">
        <v>2697</v>
      </c>
      <c r="E3617" s="14">
        <v>0</v>
      </c>
    </row>
    <row r="3618" spans="1:5" x14ac:dyDescent="0.25">
      <c r="A3618" s="15">
        <v>1723</v>
      </c>
      <c r="B3618" s="7" t="s">
        <v>1996</v>
      </c>
      <c r="C3618" s="19">
        <v>600381</v>
      </c>
      <c r="D3618" s="7" t="s">
        <v>25</v>
      </c>
      <c r="E3618" s="8">
        <v>7616.75</v>
      </c>
    </row>
    <row r="3619" spans="1:5" x14ac:dyDescent="0.25">
      <c r="A3619" s="15">
        <v>1723</v>
      </c>
      <c r="B3619" s="7" t="s">
        <v>1996</v>
      </c>
      <c r="C3619" s="19">
        <v>610190</v>
      </c>
      <c r="D3619" s="7" t="s">
        <v>6</v>
      </c>
      <c r="E3619" s="8">
        <v>409</v>
      </c>
    </row>
    <row r="3620" spans="1:5" x14ac:dyDescent="0.25">
      <c r="A3620" s="15">
        <v>1723</v>
      </c>
      <c r="B3620" s="7" t="s">
        <v>1996</v>
      </c>
      <c r="C3620" s="19">
        <v>620203</v>
      </c>
      <c r="D3620" s="7" t="s">
        <v>26</v>
      </c>
      <c r="E3620" s="8">
        <v>1526.75</v>
      </c>
    </row>
    <row r="3621" spans="1:5" x14ac:dyDescent="0.25">
      <c r="A3621" s="15">
        <v>1723</v>
      </c>
      <c r="B3621" s="7" t="s">
        <v>1996</v>
      </c>
      <c r="C3621" s="19">
        <v>630390</v>
      </c>
      <c r="D3621" s="7" t="s">
        <v>7</v>
      </c>
      <c r="E3621" s="8">
        <v>1032.25</v>
      </c>
    </row>
    <row r="3622" spans="1:5" x14ac:dyDescent="0.25">
      <c r="A3622" s="15">
        <v>1723</v>
      </c>
      <c r="B3622" s="7" t="s">
        <v>1996</v>
      </c>
      <c r="C3622" s="19">
        <v>640383</v>
      </c>
      <c r="D3622" s="7" t="s">
        <v>12</v>
      </c>
      <c r="E3622" s="8">
        <v>1184</v>
      </c>
    </row>
    <row r="3623" spans="1:5" x14ac:dyDescent="0.25">
      <c r="A3623" s="15">
        <v>1723</v>
      </c>
      <c r="B3623" s="7" t="s">
        <v>1996</v>
      </c>
      <c r="C3623" s="19">
        <v>650377</v>
      </c>
      <c r="D3623" s="7" t="s">
        <v>23</v>
      </c>
      <c r="E3623" s="8">
        <v>1887.5</v>
      </c>
    </row>
    <row r="3624" spans="1:5" x14ac:dyDescent="0.25">
      <c r="A3624" s="15">
        <v>1723</v>
      </c>
      <c r="B3624" s="7" t="s">
        <v>1996</v>
      </c>
      <c r="C3624" s="19">
        <v>660372</v>
      </c>
      <c r="D3624" s="7" t="s">
        <v>10</v>
      </c>
      <c r="E3624" s="8">
        <v>1301.5</v>
      </c>
    </row>
    <row r="3625" spans="1:5" x14ac:dyDescent="0.25">
      <c r="A3625" s="15">
        <v>1723</v>
      </c>
      <c r="B3625" s="7" t="s">
        <v>1996</v>
      </c>
      <c r="C3625" s="19">
        <v>670370</v>
      </c>
      <c r="D3625" s="7" t="s">
        <v>8</v>
      </c>
      <c r="E3625" s="8">
        <v>2563</v>
      </c>
    </row>
    <row r="3626" spans="1:5" x14ac:dyDescent="0.25">
      <c r="A3626" s="15">
        <v>1723</v>
      </c>
      <c r="B3626" s="7" t="s">
        <v>1995</v>
      </c>
      <c r="C3626" s="19">
        <v>68000362</v>
      </c>
      <c r="D3626" s="7" t="s">
        <v>14</v>
      </c>
      <c r="E3626" s="8">
        <v>2146.25</v>
      </c>
    </row>
    <row r="3627" spans="1:5" x14ac:dyDescent="0.25">
      <c r="A3627" s="15">
        <v>1723</v>
      </c>
      <c r="B3627" s="7" t="s">
        <v>1995</v>
      </c>
      <c r="C3627" s="19">
        <v>69000356</v>
      </c>
      <c r="D3627" s="7" t="s">
        <v>15</v>
      </c>
      <c r="E3627" s="8">
        <v>2075.25</v>
      </c>
    </row>
    <row r="3628" spans="1:5" x14ac:dyDescent="0.25">
      <c r="A3628" s="15">
        <v>1723</v>
      </c>
      <c r="B3628" s="7" t="s">
        <v>1995</v>
      </c>
      <c r="C3628" s="19">
        <v>70000350</v>
      </c>
      <c r="D3628" s="7" t="s">
        <v>16</v>
      </c>
      <c r="E3628" s="8">
        <v>773.25</v>
      </c>
    </row>
    <row r="3629" spans="1:5" x14ac:dyDescent="0.25">
      <c r="A3629" s="15">
        <v>1723</v>
      </c>
      <c r="B3629" s="7" t="s">
        <v>1995</v>
      </c>
      <c r="C3629" s="19">
        <v>71000344</v>
      </c>
      <c r="D3629" s="7" t="s">
        <v>17</v>
      </c>
      <c r="E3629" s="8">
        <v>773.25</v>
      </c>
    </row>
    <row r="3630" spans="1:5" x14ac:dyDescent="0.25">
      <c r="A3630" s="15">
        <v>1723</v>
      </c>
      <c r="B3630" s="7" t="s">
        <v>1995</v>
      </c>
      <c r="C3630" s="19">
        <v>72000342</v>
      </c>
      <c r="D3630" s="7" t="s">
        <v>18</v>
      </c>
      <c r="E3630" s="8">
        <v>366.5</v>
      </c>
    </row>
    <row r="3631" spans="1:5" x14ac:dyDescent="0.25">
      <c r="A3631" s="15">
        <v>1723</v>
      </c>
      <c r="B3631" s="7" t="s">
        <v>1995</v>
      </c>
      <c r="C3631" s="19">
        <v>73000341</v>
      </c>
      <c r="D3631" s="7" t="s">
        <v>19</v>
      </c>
      <c r="E3631" s="8">
        <v>366.5</v>
      </c>
    </row>
    <row r="3632" spans="1:5" x14ac:dyDescent="0.25">
      <c r="A3632" s="16">
        <v>1723</v>
      </c>
      <c r="B3632" s="10" t="s">
        <v>1995</v>
      </c>
      <c r="C3632" s="20">
        <v>74000330</v>
      </c>
      <c r="D3632" s="7" t="s">
        <v>2697</v>
      </c>
      <c r="E3632" s="14">
        <v>508.88</v>
      </c>
    </row>
    <row r="3633" spans="1:5" x14ac:dyDescent="0.25">
      <c r="A3633" s="15">
        <v>1724</v>
      </c>
      <c r="B3633" s="7" t="s">
        <v>243</v>
      </c>
      <c r="C3633" s="19">
        <v>600382</v>
      </c>
      <c r="D3633" s="7" t="s">
        <v>25</v>
      </c>
      <c r="E3633" s="8">
        <v>241.5</v>
      </c>
    </row>
    <row r="3634" spans="1:5" x14ac:dyDescent="0.25">
      <c r="A3634" s="15">
        <v>1724</v>
      </c>
      <c r="B3634" s="7" t="s">
        <v>243</v>
      </c>
      <c r="C3634" s="19">
        <v>610191</v>
      </c>
      <c r="D3634" s="7" t="s">
        <v>6</v>
      </c>
      <c r="E3634" s="8">
        <v>11.5</v>
      </c>
    </row>
    <row r="3635" spans="1:5" x14ac:dyDescent="0.25">
      <c r="A3635" s="15">
        <v>1724</v>
      </c>
      <c r="B3635" s="7" t="s">
        <v>243</v>
      </c>
      <c r="C3635" s="19">
        <v>620204</v>
      </c>
      <c r="D3635" s="7" t="s">
        <v>26</v>
      </c>
      <c r="E3635" s="8">
        <v>45.25</v>
      </c>
    </row>
    <row r="3636" spans="1:5" x14ac:dyDescent="0.25">
      <c r="A3636" s="15">
        <v>1724</v>
      </c>
      <c r="B3636" s="7" t="s">
        <v>243</v>
      </c>
      <c r="C3636" s="19">
        <v>630391</v>
      </c>
      <c r="D3636" s="7" t="s">
        <v>7</v>
      </c>
      <c r="E3636" s="8">
        <v>29.75</v>
      </c>
    </row>
    <row r="3637" spans="1:5" x14ac:dyDescent="0.25">
      <c r="A3637" s="15">
        <v>1724</v>
      </c>
      <c r="B3637" s="7" t="s">
        <v>243</v>
      </c>
      <c r="C3637" s="19">
        <v>640384</v>
      </c>
      <c r="D3637" s="7" t="s">
        <v>12</v>
      </c>
      <c r="E3637" s="8">
        <v>34.5</v>
      </c>
    </row>
    <row r="3638" spans="1:5" x14ac:dyDescent="0.25">
      <c r="A3638" s="15">
        <v>1724</v>
      </c>
      <c r="B3638" s="7" t="s">
        <v>243</v>
      </c>
      <c r="C3638" s="19">
        <v>650378</v>
      </c>
      <c r="D3638" s="7" t="s">
        <v>23</v>
      </c>
      <c r="E3638" s="8">
        <v>53.75</v>
      </c>
    </row>
    <row r="3639" spans="1:5" x14ac:dyDescent="0.25">
      <c r="A3639" s="15">
        <v>1724</v>
      </c>
      <c r="B3639" s="7" t="s">
        <v>243</v>
      </c>
      <c r="C3639" s="19">
        <v>660373</v>
      </c>
      <c r="D3639" s="7" t="s">
        <v>10</v>
      </c>
      <c r="E3639" s="8">
        <v>36.25</v>
      </c>
    </row>
    <row r="3640" spans="1:5" x14ac:dyDescent="0.25">
      <c r="A3640" s="15">
        <v>1724</v>
      </c>
      <c r="B3640" s="7" t="s">
        <v>243</v>
      </c>
      <c r="C3640" s="19">
        <v>670371</v>
      </c>
      <c r="D3640" s="7" t="s">
        <v>8</v>
      </c>
      <c r="E3640" s="8">
        <v>72</v>
      </c>
    </row>
    <row r="3641" spans="1:5" x14ac:dyDescent="0.25">
      <c r="A3641" s="15">
        <v>1724</v>
      </c>
      <c r="B3641" s="7" t="s">
        <v>244</v>
      </c>
      <c r="C3641" s="19">
        <v>68000363</v>
      </c>
      <c r="D3641" s="7" t="s">
        <v>14</v>
      </c>
      <c r="E3641" s="8">
        <v>60.5</v>
      </c>
    </row>
    <row r="3642" spans="1:5" x14ac:dyDescent="0.25">
      <c r="A3642" s="15">
        <v>1724</v>
      </c>
      <c r="B3642" s="7" t="s">
        <v>244</v>
      </c>
      <c r="C3642" s="19">
        <v>69000357</v>
      </c>
      <c r="D3642" s="7" t="s">
        <v>15</v>
      </c>
      <c r="E3642" s="8">
        <v>58.5</v>
      </c>
    </row>
    <row r="3643" spans="1:5" x14ac:dyDescent="0.25">
      <c r="A3643" s="15">
        <v>1724</v>
      </c>
      <c r="B3643" s="7" t="s">
        <v>244</v>
      </c>
      <c r="C3643" s="19">
        <v>70000351</v>
      </c>
      <c r="D3643" s="7" t="s">
        <v>16</v>
      </c>
      <c r="E3643" s="8">
        <v>21.5</v>
      </c>
    </row>
    <row r="3644" spans="1:5" x14ac:dyDescent="0.25">
      <c r="A3644" s="15">
        <v>1724</v>
      </c>
      <c r="B3644" s="7" t="s">
        <v>244</v>
      </c>
      <c r="C3644" s="19">
        <v>71000345</v>
      </c>
      <c r="D3644" s="7" t="s">
        <v>17</v>
      </c>
      <c r="E3644" s="8">
        <v>21.5</v>
      </c>
    </row>
    <row r="3645" spans="1:5" x14ac:dyDescent="0.25">
      <c r="A3645" s="15">
        <v>1724</v>
      </c>
      <c r="B3645" s="7" t="s">
        <v>244</v>
      </c>
      <c r="C3645" s="19">
        <v>72000343</v>
      </c>
      <c r="D3645" s="7" t="s">
        <v>18</v>
      </c>
      <c r="E3645" s="8">
        <v>10</v>
      </c>
    </row>
    <row r="3646" spans="1:5" x14ac:dyDescent="0.25">
      <c r="A3646" s="15">
        <v>1724</v>
      </c>
      <c r="B3646" s="7" t="s">
        <v>244</v>
      </c>
      <c r="C3646" s="19">
        <v>73000342</v>
      </c>
      <c r="D3646" s="7" t="s">
        <v>19</v>
      </c>
      <c r="E3646" s="8">
        <v>10</v>
      </c>
    </row>
    <row r="3647" spans="1:5" x14ac:dyDescent="0.25">
      <c r="A3647" s="16">
        <v>1724</v>
      </c>
      <c r="B3647" s="10" t="s">
        <v>244</v>
      </c>
      <c r="C3647" s="20">
        <v>74000331</v>
      </c>
      <c r="D3647" s="7" t="s">
        <v>2697</v>
      </c>
      <c r="E3647" s="14">
        <v>13.75</v>
      </c>
    </row>
    <row r="3648" spans="1:5" x14ac:dyDescent="0.25">
      <c r="A3648" s="15">
        <v>1730</v>
      </c>
      <c r="B3648" s="7" t="s">
        <v>713</v>
      </c>
      <c r="C3648" s="19">
        <v>600383</v>
      </c>
      <c r="D3648" s="7" t="s">
        <v>25</v>
      </c>
      <c r="E3648" s="8">
        <v>45</v>
      </c>
    </row>
    <row r="3649" spans="1:5" x14ac:dyDescent="0.25">
      <c r="A3649" s="15">
        <v>1730</v>
      </c>
      <c r="B3649" s="7" t="s">
        <v>713</v>
      </c>
      <c r="C3649" s="19">
        <v>610192</v>
      </c>
      <c r="D3649" s="7" t="s">
        <v>6</v>
      </c>
      <c r="E3649" s="8">
        <v>10.63</v>
      </c>
    </row>
    <row r="3650" spans="1:5" x14ac:dyDescent="0.25">
      <c r="A3650" s="15">
        <v>1730</v>
      </c>
      <c r="B3650" s="7" t="s">
        <v>713</v>
      </c>
      <c r="C3650" s="19">
        <v>630393</v>
      </c>
      <c r="D3650" s="7" t="s">
        <v>7</v>
      </c>
      <c r="E3650" s="8">
        <v>26</v>
      </c>
    </row>
    <row r="3651" spans="1:5" x14ac:dyDescent="0.25">
      <c r="A3651" s="15">
        <v>1730</v>
      </c>
      <c r="B3651" s="7" t="s">
        <v>713</v>
      </c>
      <c r="C3651" s="19">
        <v>640386</v>
      </c>
      <c r="D3651" s="7" t="s">
        <v>12</v>
      </c>
      <c r="E3651" s="8">
        <v>30.75</v>
      </c>
    </row>
    <row r="3652" spans="1:5" x14ac:dyDescent="0.25">
      <c r="A3652" s="15">
        <v>1730</v>
      </c>
      <c r="B3652" s="7" t="s">
        <v>713</v>
      </c>
      <c r="C3652" s="19">
        <v>660375</v>
      </c>
      <c r="D3652" s="7" t="s">
        <v>10</v>
      </c>
      <c r="E3652" s="8">
        <v>34.5</v>
      </c>
    </row>
    <row r="3653" spans="1:5" x14ac:dyDescent="0.25">
      <c r="A3653" s="15">
        <v>1730</v>
      </c>
      <c r="B3653" s="7" t="s">
        <v>713</v>
      </c>
      <c r="C3653" s="19">
        <v>670373</v>
      </c>
      <c r="D3653" s="7" t="s">
        <v>8</v>
      </c>
      <c r="E3653" s="8">
        <v>66</v>
      </c>
    </row>
    <row r="3654" spans="1:5" x14ac:dyDescent="0.25">
      <c r="A3654" s="15">
        <v>1730</v>
      </c>
      <c r="B3654" s="7" t="s">
        <v>712</v>
      </c>
      <c r="C3654" s="19">
        <v>68000365</v>
      </c>
      <c r="D3654" s="7" t="s">
        <v>14</v>
      </c>
      <c r="E3654" s="8">
        <v>56.5</v>
      </c>
    </row>
    <row r="3655" spans="1:5" x14ac:dyDescent="0.25">
      <c r="A3655" s="15">
        <v>1730</v>
      </c>
      <c r="B3655" s="7" t="s">
        <v>712</v>
      </c>
      <c r="C3655" s="19">
        <v>69000359</v>
      </c>
      <c r="D3655" s="7" t="s">
        <v>15</v>
      </c>
      <c r="E3655" s="8">
        <v>54.5</v>
      </c>
    </row>
    <row r="3656" spans="1:5" x14ac:dyDescent="0.25">
      <c r="A3656" s="15">
        <v>1730</v>
      </c>
      <c r="B3656" s="7" t="s">
        <v>712</v>
      </c>
      <c r="C3656" s="19">
        <v>70000353</v>
      </c>
      <c r="D3656" s="7" t="s">
        <v>16</v>
      </c>
      <c r="E3656" s="8">
        <v>20.5</v>
      </c>
    </row>
    <row r="3657" spans="1:5" x14ac:dyDescent="0.25">
      <c r="A3657" s="15">
        <v>1730</v>
      </c>
      <c r="B3657" s="7" t="s">
        <v>712</v>
      </c>
      <c r="C3657" s="19">
        <v>71000347</v>
      </c>
      <c r="D3657" s="7" t="s">
        <v>17</v>
      </c>
      <c r="E3657" s="8">
        <v>20.5</v>
      </c>
    </row>
    <row r="3658" spans="1:5" x14ac:dyDescent="0.25">
      <c r="A3658" s="15">
        <v>1730</v>
      </c>
      <c r="B3658" s="7" t="s">
        <v>712</v>
      </c>
      <c r="C3658" s="19">
        <v>72000345</v>
      </c>
      <c r="D3658" s="7" t="s">
        <v>18</v>
      </c>
      <c r="E3658" s="8">
        <v>10</v>
      </c>
    </row>
    <row r="3659" spans="1:5" x14ac:dyDescent="0.25">
      <c r="A3659" s="15">
        <v>1730</v>
      </c>
      <c r="B3659" s="7" t="s">
        <v>712</v>
      </c>
      <c r="C3659" s="19">
        <v>73000344</v>
      </c>
      <c r="D3659" s="7" t="s">
        <v>19</v>
      </c>
      <c r="E3659" s="8">
        <v>10</v>
      </c>
    </row>
    <row r="3660" spans="1:5" x14ac:dyDescent="0.25">
      <c r="A3660" s="16">
        <v>1730</v>
      </c>
      <c r="B3660" s="10" t="s">
        <v>712</v>
      </c>
      <c r="C3660" s="20">
        <v>74000333</v>
      </c>
      <c r="D3660" s="7" t="s">
        <v>2697</v>
      </c>
      <c r="E3660" s="14">
        <v>13.25</v>
      </c>
    </row>
    <row r="3661" spans="1:5" x14ac:dyDescent="0.25">
      <c r="A3661" s="15">
        <v>1733</v>
      </c>
      <c r="B3661" s="7" t="s">
        <v>1325</v>
      </c>
      <c r="C3661" s="19">
        <v>600384</v>
      </c>
      <c r="D3661" s="7" t="s">
        <v>25</v>
      </c>
      <c r="E3661" s="8">
        <v>1843.15</v>
      </c>
    </row>
    <row r="3662" spans="1:5" x14ac:dyDescent="0.25">
      <c r="A3662" s="15">
        <v>1733</v>
      </c>
      <c r="B3662" s="7" t="s">
        <v>1325</v>
      </c>
      <c r="C3662" s="19">
        <v>610193</v>
      </c>
      <c r="D3662" s="7" t="s">
        <v>6</v>
      </c>
      <c r="E3662" s="8">
        <v>123.5</v>
      </c>
    </row>
    <row r="3663" spans="1:5" x14ac:dyDescent="0.25">
      <c r="A3663" s="15">
        <v>1733</v>
      </c>
      <c r="B3663" s="7" t="s">
        <v>1325</v>
      </c>
      <c r="C3663" s="19">
        <v>620205</v>
      </c>
      <c r="D3663" s="7" t="s">
        <v>26</v>
      </c>
      <c r="E3663" s="8">
        <v>462.25</v>
      </c>
    </row>
    <row r="3664" spans="1:5" x14ac:dyDescent="0.25">
      <c r="A3664" s="15">
        <v>1733</v>
      </c>
      <c r="B3664" s="7" t="s">
        <v>1325</v>
      </c>
      <c r="C3664" s="19">
        <v>630394</v>
      </c>
      <c r="D3664" s="7" t="s">
        <v>7</v>
      </c>
      <c r="E3664" s="8">
        <v>312.75</v>
      </c>
    </row>
    <row r="3665" spans="1:5" x14ac:dyDescent="0.25">
      <c r="A3665" s="15">
        <v>1733</v>
      </c>
      <c r="B3665" s="7" t="s">
        <v>1325</v>
      </c>
      <c r="C3665" s="19">
        <v>640387</v>
      </c>
      <c r="D3665" s="7" t="s">
        <v>12</v>
      </c>
      <c r="E3665" s="8">
        <v>357.5</v>
      </c>
    </row>
    <row r="3666" spans="1:5" x14ac:dyDescent="0.25">
      <c r="A3666" s="15">
        <v>1733</v>
      </c>
      <c r="B3666" s="7" t="s">
        <v>1325</v>
      </c>
      <c r="C3666" s="19">
        <v>650381</v>
      </c>
      <c r="D3666" s="7" t="s">
        <v>23</v>
      </c>
      <c r="E3666" s="8">
        <v>569.75</v>
      </c>
    </row>
    <row r="3667" spans="1:5" x14ac:dyDescent="0.25">
      <c r="A3667" s="15">
        <v>1733</v>
      </c>
      <c r="B3667" s="7" t="s">
        <v>1325</v>
      </c>
      <c r="C3667" s="19">
        <v>660376</v>
      </c>
      <c r="D3667" s="7" t="s">
        <v>10</v>
      </c>
      <c r="E3667" s="8">
        <v>393.25</v>
      </c>
    </row>
    <row r="3668" spans="1:5" x14ac:dyDescent="0.25">
      <c r="A3668" s="15">
        <v>1733</v>
      </c>
      <c r="B3668" s="7" t="s">
        <v>1325</v>
      </c>
      <c r="C3668" s="19">
        <v>670374</v>
      </c>
      <c r="D3668" s="7" t="s">
        <v>8</v>
      </c>
      <c r="E3668" s="8">
        <v>774</v>
      </c>
    </row>
    <row r="3669" spans="1:5" x14ac:dyDescent="0.25">
      <c r="A3669" s="15">
        <v>1733</v>
      </c>
      <c r="B3669" s="7" t="s">
        <v>54</v>
      </c>
      <c r="C3669" s="19">
        <v>68000366</v>
      </c>
      <c r="D3669" s="7" t="s">
        <v>14</v>
      </c>
      <c r="E3669" s="8">
        <v>648.25</v>
      </c>
    </row>
    <row r="3670" spans="1:5" x14ac:dyDescent="0.25">
      <c r="A3670" s="15">
        <v>1733</v>
      </c>
      <c r="B3670" s="7" t="s">
        <v>54</v>
      </c>
      <c r="C3670" s="19">
        <v>69000360</v>
      </c>
      <c r="D3670" s="7" t="s">
        <v>15</v>
      </c>
      <c r="E3670" s="8">
        <v>626.25</v>
      </c>
    </row>
    <row r="3671" spans="1:5" x14ac:dyDescent="0.25">
      <c r="A3671" s="15">
        <v>1733</v>
      </c>
      <c r="B3671" s="7" t="s">
        <v>54</v>
      </c>
      <c r="C3671" s="19">
        <v>70000354</v>
      </c>
      <c r="D3671" s="7" t="s">
        <v>16</v>
      </c>
      <c r="E3671" s="8">
        <v>233.25</v>
      </c>
    </row>
    <row r="3672" spans="1:5" x14ac:dyDescent="0.25">
      <c r="A3672" s="15">
        <v>1733</v>
      </c>
      <c r="B3672" s="7" t="s">
        <v>54</v>
      </c>
      <c r="C3672" s="19">
        <v>71000348</v>
      </c>
      <c r="D3672" s="7" t="s">
        <v>17</v>
      </c>
      <c r="E3672" s="8">
        <v>233.25</v>
      </c>
    </row>
    <row r="3673" spans="1:5" x14ac:dyDescent="0.25">
      <c r="A3673" s="15">
        <v>1733</v>
      </c>
      <c r="B3673" s="7" t="s">
        <v>54</v>
      </c>
      <c r="C3673" s="19">
        <v>72000346</v>
      </c>
      <c r="D3673" s="7" t="s">
        <v>18</v>
      </c>
      <c r="E3673" s="8">
        <v>110.5</v>
      </c>
    </row>
    <row r="3674" spans="1:5" x14ac:dyDescent="0.25">
      <c r="A3674" s="15">
        <v>1733</v>
      </c>
      <c r="B3674" s="7" t="s">
        <v>54</v>
      </c>
      <c r="C3674" s="19">
        <v>73000345</v>
      </c>
      <c r="D3674" s="7" t="s">
        <v>19</v>
      </c>
      <c r="E3674" s="8">
        <v>110.5</v>
      </c>
    </row>
    <row r="3675" spans="1:5" x14ac:dyDescent="0.25">
      <c r="A3675" s="16">
        <v>1733</v>
      </c>
      <c r="B3675" s="10" t="s">
        <v>54</v>
      </c>
      <c r="C3675" s="20">
        <v>74000334</v>
      </c>
      <c r="D3675" s="7" t="s">
        <v>2697</v>
      </c>
      <c r="E3675" s="14">
        <v>153.88</v>
      </c>
    </row>
    <row r="3676" spans="1:5" x14ac:dyDescent="0.25">
      <c r="A3676" s="15">
        <v>1739</v>
      </c>
      <c r="B3676" s="7" t="s">
        <v>1165</v>
      </c>
      <c r="C3676" s="19">
        <v>600385</v>
      </c>
      <c r="D3676" s="7" t="s">
        <v>25</v>
      </c>
      <c r="E3676" s="8">
        <v>673</v>
      </c>
    </row>
    <row r="3677" spans="1:5" x14ac:dyDescent="0.25">
      <c r="A3677" s="15">
        <v>1739</v>
      </c>
      <c r="B3677" s="7" t="s">
        <v>1165</v>
      </c>
      <c r="C3677" s="19">
        <v>640389</v>
      </c>
      <c r="D3677" s="7" t="s">
        <v>12</v>
      </c>
      <c r="E3677" s="8">
        <v>2977.25</v>
      </c>
    </row>
    <row r="3678" spans="1:5" x14ac:dyDescent="0.25">
      <c r="A3678" s="15">
        <v>1740</v>
      </c>
      <c r="B3678" s="7" t="s">
        <v>1398</v>
      </c>
      <c r="C3678" s="19">
        <v>610194</v>
      </c>
      <c r="D3678" s="7" t="s">
        <v>6</v>
      </c>
      <c r="E3678" s="8">
        <v>116.25</v>
      </c>
    </row>
    <row r="3679" spans="1:5" x14ac:dyDescent="0.25">
      <c r="A3679" s="15">
        <v>1740</v>
      </c>
      <c r="B3679" s="7" t="s">
        <v>1082</v>
      </c>
      <c r="C3679" s="19">
        <v>70000356</v>
      </c>
      <c r="D3679" s="7" t="s">
        <v>16</v>
      </c>
      <c r="E3679" s="8">
        <v>218.75</v>
      </c>
    </row>
    <row r="3680" spans="1:5" x14ac:dyDescent="0.25">
      <c r="A3680" s="15">
        <v>1740</v>
      </c>
      <c r="B3680" s="7" t="s">
        <v>1082</v>
      </c>
      <c r="C3680" s="19">
        <v>71000350</v>
      </c>
      <c r="D3680" s="7" t="s">
        <v>17</v>
      </c>
      <c r="E3680" s="8">
        <v>218.75</v>
      </c>
    </row>
    <row r="3681" spans="1:5" x14ac:dyDescent="0.25">
      <c r="A3681" s="15">
        <v>1740</v>
      </c>
      <c r="B3681" s="7" t="s">
        <v>1082</v>
      </c>
      <c r="C3681" s="19">
        <v>72000348</v>
      </c>
      <c r="D3681" s="7" t="s">
        <v>18</v>
      </c>
      <c r="E3681" s="8">
        <v>103.5</v>
      </c>
    </row>
    <row r="3682" spans="1:5" x14ac:dyDescent="0.25">
      <c r="A3682" s="15">
        <v>1740</v>
      </c>
      <c r="B3682" s="7" t="s">
        <v>1082</v>
      </c>
      <c r="C3682" s="19">
        <v>73000347</v>
      </c>
      <c r="D3682" s="7" t="s">
        <v>19</v>
      </c>
      <c r="E3682" s="8">
        <v>103.5</v>
      </c>
    </row>
    <row r="3683" spans="1:5" x14ac:dyDescent="0.25">
      <c r="A3683" s="16">
        <v>1740</v>
      </c>
      <c r="B3683" s="10" t="s">
        <v>1082</v>
      </c>
      <c r="C3683" s="20">
        <v>74000336</v>
      </c>
      <c r="D3683" s="7" t="s">
        <v>2697</v>
      </c>
      <c r="E3683" s="14">
        <v>144.13</v>
      </c>
    </row>
    <row r="3684" spans="1:5" x14ac:dyDescent="0.25">
      <c r="A3684" s="15">
        <v>1743</v>
      </c>
      <c r="B3684" s="7" t="s">
        <v>652</v>
      </c>
      <c r="C3684" s="19">
        <v>600386</v>
      </c>
      <c r="D3684" s="7" t="s">
        <v>25</v>
      </c>
      <c r="E3684" s="8">
        <v>909</v>
      </c>
    </row>
    <row r="3685" spans="1:5" x14ac:dyDescent="0.25">
      <c r="A3685" s="15">
        <v>1743</v>
      </c>
      <c r="B3685" s="7" t="s">
        <v>652</v>
      </c>
      <c r="C3685" s="19">
        <v>670377</v>
      </c>
      <c r="D3685" s="7" t="s">
        <v>8</v>
      </c>
      <c r="E3685" s="8">
        <v>2422</v>
      </c>
    </row>
    <row r="3686" spans="1:5" x14ac:dyDescent="0.25">
      <c r="A3686" s="15">
        <v>1743</v>
      </c>
      <c r="B3686" s="7" t="s">
        <v>653</v>
      </c>
      <c r="C3686" s="19">
        <v>68000369</v>
      </c>
      <c r="D3686" s="7" t="s">
        <v>14</v>
      </c>
      <c r="E3686" s="8">
        <v>2057.75</v>
      </c>
    </row>
    <row r="3687" spans="1:5" x14ac:dyDescent="0.25">
      <c r="A3687" s="15">
        <v>1743</v>
      </c>
      <c r="B3687" s="7" t="s">
        <v>653</v>
      </c>
      <c r="C3687" s="19">
        <v>69000363</v>
      </c>
      <c r="D3687" s="7" t="s">
        <v>15</v>
      </c>
      <c r="E3687" s="8">
        <v>1994.75</v>
      </c>
    </row>
    <row r="3688" spans="1:5" x14ac:dyDescent="0.25">
      <c r="A3688" s="15">
        <v>1743</v>
      </c>
      <c r="B3688" s="7" t="s">
        <v>653</v>
      </c>
      <c r="C3688" s="19">
        <v>70000357</v>
      </c>
      <c r="D3688" s="7" t="s">
        <v>16</v>
      </c>
      <c r="E3688" s="8">
        <v>854.75</v>
      </c>
    </row>
    <row r="3689" spans="1:5" x14ac:dyDescent="0.25">
      <c r="A3689" s="15">
        <v>1743</v>
      </c>
      <c r="B3689" s="7" t="s">
        <v>653</v>
      </c>
      <c r="C3689" s="19">
        <v>71000351</v>
      </c>
      <c r="D3689" s="7" t="s">
        <v>17</v>
      </c>
      <c r="E3689" s="8">
        <v>854.75</v>
      </c>
    </row>
    <row r="3690" spans="1:5" x14ac:dyDescent="0.25">
      <c r="A3690" s="15">
        <v>1743</v>
      </c>
      <c r="B3690" s="7" t="s">
        <v>653</v>
      </c>
      <c r="C3690" s="19">
        <v>72000349</v>
      </c>
      <c r="D3690" s="7" t="s">
        <v>18</v>
      </c>
      <c r="E3690" s="8">
        <v>498.5</v>
      </c>
    </row>
    <row r="3691" spans="1:5" x14ac:dyDescent="0.25">
      <c r="A3691" s="15">
        <v>1743</v>
      </c>
      <c r="B3691" s="7" t="s">
        <v>653</v>
      </c>
      <c r="C3691" s="19">
        <v>73000348</v>
      </c>
      <c r="D3691" s="7" t="s">
        <v>19</v>
      </c>
      <c r="E3691" s="8">
        <v>498.5</v>
      </c>
    </row>
    <row r="3692" spans="1:5" x14ac:dyDescent="0.25">
      <c r="A3692" s="16">
        <v>1743</v>
      </c>
      <c r="B3692" s="10" t="s">
        <v>653</v>
      </c>
      <c r="C3692" s="20">
        <v>74000337</v>
      </c>
      <c r="D3692" s="7" t="s">
        <v>2697</v>
      </c>
      <c r="E3692" s="14">
        <v>623.63</v>
      </c>
    </row>
    <row r="3693" spans="1:5" x14ac:dyDescent="0.25">
      <c r="A3693" s="15">
        <v>1750</v>
      </c>
      <c r="B3693" s="7" t="s">
        <v>2581</v>
      </c>
      <c r="C3693" s="19">
        <v>70000359</v>
      </c>
      <c r="D3693" s="7" t="s">
        <v>16</v>
      </c>
      <c r="E3693" s="8">
        <v>401</v>
      </c>
    </row>
    <row r="3694" spans="1:5" x14ac:dyDescent="0.25">
      <c r="A3694" s="15">
        <v>1752</v>
      </c>
      <c r="B3694" s="7" t="s">
        <v>42</v>
      </c>
      <c r="C3694" s="19">
        <v>68000375</v>
      </c>
      <c r="D3694" s="7" t="s">
        <v>14</v>
      </c>
      <c r="E3694" s="8">
        <v>260</v>
      </c>
    </row>
    <row r="3695" spans="1:5" x14ac:dyDescent="0.25">
      <c r="A3695" s="15">
        <v>1752</v>
      </c>
      <c r="B3695" s="7" t="s">
        <v>42</v>
      </c>
      <c r="C3695" s="19">
        <v>69000367</v>
      </c>
      <c r="D3695" s="7" t="s">
        <v>15</v>
      </c>
      <c r="E3695" s="8">
        <v>252</v>
      </c>
    </row>
    <row r="3696" spans="1:5" x14ac:dyDescent="0.25">
      <c r="A3696" s="15">
        <v>1752</v>
      </c>
      <c r="B3696" s="7" t="s">
        <v>42</v>
      </c>
      <c r="C3696" s="19">
        <v>70000361</v>
      </c>
      <c r="D3696" s="7" t="s">
        <v>16</v>
      </c>
      <c r="E3696" s="8">
        <v>108</v>
      </c>
    </row>
    <row r="3697" spans="1:5" x14ac:dyDescent="0.25">
      <c r="A3697" s="15">
        <v>1752</v>
      </c>
      <c r="B3697" s="7" t="s">
        <v>42</v>
      </c>
      <c r="C3697" s="19">
        <v>71000354</v>
      </c>
      <c r="D3697" s="7" t="s">
        <v>17</v>
      </c>
      <c r="E3697" s="8">
        <v>108</v>
      </c>
    </row>
    <row r="3698" spans="1:5" x14ac:dyDescent="0.25">
      <c r="A3698" s="15">
        <v>1752</v>
      </c>
      <c r="B3698" s="7" t="s">
        <v>42</v>
      </c>
      <c r="C3698" s="19">
        <v>72000352</v>
      </c>
      <c r="D3698" s="7" t="s">
        <v>18</v>
      </c>
      <c r="E3698" s="8">
        <v>63</v>
      </c>
    </row>
    <row r="3699" spans="1:5" x14ac:dyDescent="0.25">
      <c r="A3699" s="15">
        <v>1752</v>
      </c>
      <c r="B3699" s="7" t="s">
        <v>42</v>
      </c>
      <c r="C3699" s="19">
        <v>73000351</v>
      </c>
      <c r="D3699" s="7" t="s">
        <v>19</v>
      </c>
      <c r="E3699" s="8">
        <v>63</v>
      </c>
    </row>
    <row r="3700" spans="1:5" x14ac:dyDescent="0.25">
      <c r="A3700" s="16">
        <v>1752</v>
      </c>
      <c r="B3700" s="10" t="s">
        <v>42</v>
      </c>
      <c r="C3700" s="20">
        <v>74000340</v>
      </c>
      <c r="D3700" s="7" t="s">
        <v>2697</v>
      </c>
      <c r="E3700" s="14">
        <v>78.5</v>
      </c>
    </row>
    <row r="3701" spans="1:5" x14ac:dyDescent="0.25">
      <c r="A3701" s="15">
        <v>1753</v>
      </c>
      <c r="B3701" s="7" t="s">
        <v>2528</v>
      </c>
      <c r="C3701" s="19">
        <v>600388</v>
      </c>
      <c r="D3701" s="7" t="s">
        <v>25</v>
      </c>
      <c r="E3701" s="8">
        <v>3949</v>
      </c>
    </row>
    <row r="3702" spans="1:5" x14ac:dyDescent="0.25">
      <c r="A3702" s="15">
        <v>1755</v>
      </c>
      <c r="B3702" s="7" t="s">
        <v>436</v>
      </c>
      <c r="C3702" s="19">
        <v>600390</v>
      </c>
      <c r="D3702" s="7" t="s">
        <v>25</v>
      </c>
      <c r="E3702" s="8">
        <v>715.25</v>
      </c>
    </row>
    <row r="3703" spans="1:5" x14ac:dyDescent="0.25">
      <c r="A3703" s="15">
        <v>1755</v>
      </c>
      <c r="B3703" s="7" t="s">
        <v>436</v>
      </c>
      <c r="C3703" s="19">
        <v>610195</v>
      </c>
      <c r="D3703" s="7" t="s">
        <v>6</v>
      </c>
      <c r="E3703" s="8">
        <v>37.880000000000003</v>
      </c>
    </row>
    <row r="3704" spans="1:5" x14ac:dyDescent="0.25">
      <c r="A3704" s="15">
        <v>1755</v>
      </c>
      <c r="B3704" s="7" t="s">
        <v>436</v>
      </c>
      <c r="C3704" s="19">
        <v>620207</v>
      </c>
      <c r="D3704" s="7" t="s">
        <v>26</v>
      </c>
      <c r="E3704" s="8">
        <v>118.25</v>
      </c>
    </row>
    <row r="3705" spans="1:5" x14ac:dyDescent="0.25">
      <c r="A3705" s="15">
        <v>1755</v>
      </c>
      <c r="B3705" s="7" t="s">
        <v>436</v>
      </c>
      <c r="C3705" s="19">
        <v>630406</v>
      </c>
      <c r="D3705" s="7" t="s">
        <v>7</v>
      </c>
      <c r="E3705" s="8">
        <v>83.75</v>
      </c>
    </row>
    <row r="3706" spans="1:5" x14ac:dyDescent="0.25">
      <c r="A3706" s="15">
        <v>1755</v>
      </c>
      <c r="B3706" s="7" t="s">
        <v>436</v>
      </c>
      <c r="C3706" s="19">
        <v>640399</v>
      </c>
      <c r="D3706" s="7" t="s">
        <v>12</v>
      </c>
      <c r="E3706" s="8">
        <v>94</v>
      </c>
    </row>
    <row r="3707" spans="1:5" x14ac:dyDescent="0.25">
      <c r="A3707" s="15">
        <v>1755</v>
      </c>
      <c r="B3707" s="7" t="s">
        <v>436</v>
      </c>
      <c r="C3707" s="19">
        <v>650393</v>
      </c>
      <c r="D3707" s="7" t="s">
        <v>23</v>
      </c>
      <c r="E3707" s="8">
        <v>145</v>
      </c>
    </row>
    <row r="3708" spans="1:5" x14ac:dyDescent="0.25">
      <c r="A3708" s="15">
        <v>1755</v>
      </c>
      <c r="B3708" s="7" t="s">
        <v>436</v>
      </c>
      <c r="C3708" s="19">
        <v>660388</v>
      </c>
      <c r="D3708" s="7" t="s">
        <v>10</v>
      </c>
      <c r="E3708" s="8">
        <v>103</v>
      </c>
    </row>
    <row r="3709" spans="1:5" x14ac:dyDescent="0.25">
      <c r="A3709" s="15">
        <v>1755</v>
      </c>
      <c r="B3709" s="7" t="s">
        <v>436</v>
      </c>
      <c r="C3709" s="19">
        <v>670385</v>
      </c>
      <c r="D3709" s="7" t="s">
        <v>8</v>
      </c>
      <c r="E3709" s="8">
        <v>181</v>
      </c>
    </row>
    <row r="3710" spans="1:5" x14ac:dyDescent="0.25">
      <c r="A3710" s="15">
        <v>1755</v>
      </c>
      <c r="B3710" s="7" t="s">
        <v>435</v>
      </c>
      <c r="C3710" s="19">
        <v>68000377</v>
      </c>
      <c r="D3710" s="7" t="s">
        <v>14</v>
      </c>
      <c r="E3710" s="8">
        <v>166.25</v>
      </c>
    </row>
    <row r="3711" spans="1:5" x14ac:dyDescent="0.25">
      <c r="A3711" s="15">
        <v>1755</v>
      </c>
      <c r="B3711" s="7" t="s">
        <v>435</v>
      </c>
      <c r="C3711" s="19">
        <v>69000369</v>
      </c>
      <c r="D3711" s="7" t="s">
        <v>15</v>
      </c>
      <c r="E3711" s="8">
        <v>161.25</v>
      </c>
    </row>
    <row r="3712" spans="1:5" x14ac:dyDescent="0.25">
      <c r="A3712" s="15">
        <v>1755</v>
      </c>
      <c r="B3712" s="7" t="s">
        <v>435</v>
      </c>
      <c r="C3712" s="19">
        <v>70000363</v>
      </c>
      <c r="D3712" s="7" t="s">
        <v>16</v>
      </c>
      <c r="E3712" s="8">
        <v>69.25</v>
      </c>
    </row>
    <row r="3713" spans="1:5" x14ac:dyDescent="0.25">
      <c r="A3713" s="15">
        <v>1755</v>
      </c>
      <c r="B3713" s="7" t="s">
        <v>435</v>
      </c>
      <c r="C3713" s="19">
        <v>71000356</v>
      </c>
      <c r="D3713" s="7" t="s">
        <v>17</v>
      </c>
      <c r="E3713" s="8">
        <v>69.25</v>
      </c>
    </row>
    <row r="3714" spans="1:5" x14ac:dyDescent="0.25">
      <c r="A3714" s="15">
        <v>1755</v>
      </c>
      <c r="B3714" s="7" t="s">
        <v>435</v>
      </c>
      <c r="C3714" s="19">
        <v>72000354</v>
      </c>
      <c r="D3714" s="7" t="s">
        <v>18</v>
      </c>
      <c r="E3714" s="8">
        <v>40.5</v>
      </c>
    </row>
    <row r="3715" spans="1:5" x14ac:dyDescent="0.25">
      <c r="A3715" s="15">
        <v>1755</v>
      </c>
      <c r="B3715" s="7" t="s">
        <v>435</v>
      </c>
      <c r="C3715" s="19">
        <v>73000353</v>
      </c>
      <c r="D3715" s="7" t="s">
        <v>19</v>
      </c>
      <c r="E3715" s="8">
        <v>40.5</v>
      </c>
    </row>
    <row r="3716" spans="1:5" x14ac:dyDescent="0.25">
      <c r="A3716" s="16">
        <v>1755</v>
      </c>
      <c r="B3716" s="10" t="s">
        <v>435</v>
      </c>
      <c r="C3716" s="20">
        <v>74000342</v>
      </c>
      <c r="D3716" s="7" t="s">
        <v>2697</v>
      </c>
      <c r="E3716" s="14">
        <v>49.88</v>
      </c>
    </row>
    <row r="3717" spans="1:5" x14ac:dyDescent="0.25">
      <c r="A3717" s="15">
        <v>1756</v>
      </c>
      <c r="B3717" s="7" t="s">
        <v>1365</v>
      </c>
      <c r="C3717" s="19">
        <v>600391</v>
      </c>
      <c r="D3717" s="7" t="s">
        <v>25</v>
      </c>
      <c r="E3717" s="8">
        <v>549.75</v>
      </c>
    </row>
    <row r="3718" spans="1:5" x14ac:dyDescent="0.25">
      <c r="A3718" s="15">
        <v>1756</v>
      </c>
      <c r="B3718" s="7" t="s">
        <v>1365</v>
      </c>
      <c r="C3718" s="19">
        <v>610196</v>
      </c>
      <c r="D3718" s="7" t="s">
        <v>6</v>
      </c>
      <c r="E3718" s="8">
        <v>34.380000000000003</v>
      </c>
    </row>
    <row r="3719" spans="1:5" x14ac:dyDescent="0.25">
      <c r="A3719" s="15">
        <v>1756</v>
      </c>
      <c r="B3719" s="7" t="s">
        <v>1365</v>
      </c>
      <c r="C3719" s="19">
        <v>620208</v>
      </c>
      <c r="D3719" s="7" t="s">
        <v>26</v>
      </c>
      <c r="E3719" s="8">
        <v>128</v>
      </c>
    </row>
    <row r="3720" spans="1:5" x14ac:dyDescent="0.25">
      <c r="A3720" s="15">
        <v>1756</v>
      </c>
      <c r="B3720" s="7" t="s">
        <v>1365</v>
      </c>
      <c r="C3720" s="19">
        <v>630407</v>
      </c>
      <c r="D3720" s="7" t="s">
        <v>7</v>
      </c>
      <c r="E3720" s="8">
        <v>86</v>
      </c>
    </row>
    <row r="3721" spans="1:5" x14ac:dyDescent="0.25">
      <c r="A3721" s="15">
        <v>1756</v>
      </c>
      <c r="B3721" s="7" t="s">
        <v>1365</v>
      </c>
      <c r="C3721" s="19">
        <v>640400</v>
      </c>
      <c r="D3721" s="7" t="s">
        <v>12</v>
      </c>
      <c r="E3721" s="8">
        <v>99.75</v>
      </c>
    </row>
    <row r="3722" spans="1:5" x14ac:dyDescent="0.25">
      <c r="A3722" s="15">
        <v>1756</v>
      </c>
      <c r="B3722" s="7" t="s">
        <v>1365</v>
      </c>
      <c r="C3722" s="19">
        <v>650394</v>
      </c>
      <c r="D3722" s="7" t="s">
        <v>23</v>
      </c>
      <c r="E3722" s="8">
        <v>156</v>
      </c>
    </row>
    <row r="3723" spans="1:5" x14ac:dyDescent="0.25">
      <c r="A3723" s="15">
        <v>1756</v>
      </c>
      <c r="B3723" s="7" t="s">
        <v>1365</v>
      </c>
      <c r="C3723" s="19">
        <v>660389</v>
      </c>
      <c r="D3723" s="7" t="s">
        <v>10</v>
      </c>
      <c r="E3723" s="8">
        <v>107</v>
      </c>
    </row>
    <row r="3724" spans="1:5" x14ac:dyDescent="0.25">
      <c r="A3724" s="15">
        <v>1756</v>
      </c>
      <c r="B3724" s="7" t="s">
        <v>1365</v>
      </c>
      <c r="C3724" s="19">
        <v>670386</v>
      </c>
      <c r="D3724" s="7" t="s">
        <v>8</v>
      </c>
      <c r="E3724" s="8">
        <v>212</v>
      </c>
    </row>
    <row r="3725" spans="1:5" x14ac:dyDescent="0.25">
      <c r="A3725" s="15">
        <v>1756</v>
      </c>
      <c r="B3725" s="7" t="s">
        <v>678</v>
      </c>
      <c r="C3725" s="19">
        <v>68000378</v>
      </c>
      <c r="D3725" s="7" t="s">
        <v>14</v>
      </c>
      <c r="E3725" s="8">
        <v>178.25</v>
      </c>
    </row>
    <row r="3726" spans="1:5" x14ac:dyDescent="0.25">
      <c r="A3726" s="15">
        <v>1756</v>
      </c>
      <c r="B3726" s="7" t="s">
        <v>678</v>
      </c>
      <c r="C3726" s="19">
        <v>69000370</v>
      </c>
      <c r="D3726" s="7" t="s">
        <v>15</v>
      </c>
      <c r="E3726" s="8">
        <v>172.25</v>
      </c>
    </row>
    <row r="3727" spans="1:5" x14ac:dyDescent="0.25">
      <c r="A3727" s="15">
        <v>1756</v>
      </c>
      <c r="B3727" s="7" t="s">
        <v>678</v>
      </c>
      <c r="C3727" s="19">
        <v>70000364</v>
      </c>
      <c r="D3727" s="7" t="s">
        <v>16</v>
      </c>
      <c r="E3727" s="8">
        <v>64.25</v>
      </c>
    </row>
    <row r="3728" spans="1:5" x14ac:dyDescent="0.25">
      <c r="A3728" s="15">
        <v>1756</v>
      </c>
      <c r="B3728" s="7" t="s">
        <v>678</v>
      </c>
      <c r="C3728" s="19">
        <v>71000357</v>
      </c>
      <c r="D3728" s="7" t="s">
        <v>17</v>
      </c>
      <c r="E3728" s="8">
        <v>64.25</v>
      </c>
    </row>
    <row r="3729" spans="1:5" x14ac:dyDescent="0.25">
      <c r="A3729" s="15">
        <v>1756</v>
      </c>
      <c r="B3729" s="7" t="s">
        <v>678</v>
      </c>
      <c r="C3729" s="19">
        <v>72000355</v>
      </c>
      <c r="D3729" s="7" t="s">
        <v>18</v>
      </c>
      <c r="E3729" s="8">
        <v>30.5</v>
      </c>
    </row>
    <row r="3730" spans="1:5" x14ac:dyDescent="0.25">
      <c r="A3730" s="15">
        <v>1756</v>
      </c>
      <c r="B3730" s="7" t="s">
        <v>678</v>
      </c>
      <c r="C3730" s="19">
        <v>73000354</v>
      </c>
      <c r="D3730" s="7" t="s">
        <v>19</v>
      </c>
      <c r="E3730" s="8">
        <v>30.5</v>
      </c>
    </row>
    <row r="3731" spans="1:5" x14ac:dyDescent="0.25">
      <c r="A3731" s="16">
        <v>1756</v>
      </c>
      <c r="B3731" s="10" t="s">
        <v>678</v>
      </c>
      <c r="C3731" s="20">
        <v>74000343</v>
      </c>
      <c r="D3731" s="7" t="s">
        <v>2697</v>
      </c>
      <c r="E3731" s="14">
        <v>42.38</v>
      </c>
    </row>
    <row r="3732" spans="1:5" x14ac:dyDescent="0.25">
      <c r="A3732" s="15">
        <v>1757</v>
      </c>
      <c r="B3732" s="7" t="s">
        <v>1707</v>
      </c>
      <c r="C3732" s="19">
        <v>600392</v>
      </c>
      <c r="D3732" s="7" t="s">
        <v>25</v>
      </c>
      <c r="E3732" s="8">
        <v>1162</v>
      </c>
    </row>
    <row r="3733" spans="1:5" x14ac:dyDescent="0.25">
      <c r="A3733" s="15">
        <v>1757</v>
      </c>
      <c r="B3733" s="7" t="s">
        <v>1707</v>
      </c>
      <c r="C3733" s="19">
        <v>610197</v>
      </c>
      <c r="D3733" s="7" t="s">
        <v>6</v>
      </c>
      <c r="E3733" s="8">
        <v>60.5</v>
      </c>
    </row>
    <row r="3734" spans="1:5" x14ac:dyDescent="0.25">
      <c r="A3734" s="15">
        <v>1757</v>
      </c>
      <c r="B3734" s="7" t="s">
        <v>1707</v>
      </c>
      <c r="C3734" s="19">
        <v>620209</v>
      </c>
      <c r="D3734" s="7" t="s">
        <v>26</v>
      </c>
      <c r="E3734" s="8">
        <v>227.75</v>
      </c>
    </row>
    <row r="3735" spans="1:5" x14ac:dyDescent="0.25">
      <c r="A3735" s="15">
        <v>1757</v>
      </c>
      <c r="B3735" s="7" t="s">
        <v>1707</v>
      </c>
      <c r="C3735" s="19">
        <v>630408</v>
      </c>
      <c r="D3735" s="7" t="s">
        <v>7</v>
      </c>
      <c r="E3735" s="8">
        <v>153.25</v>
      </c>
    </row>
    <row r="3736" spans="1:5" x14ac:dyDescent="0.25">
      <c r="A3736" s="15">
        <v>1757</v>
      </c>
      <c r="B3736" s="7" t="s">
        <v>1707</v>
      </c>
      <c r="C3736" s="19">
        <v>640401</v>
      </c>
      <c r="D3736" s="7" t="s">
        <v>12</v>
      </c>
      <c r="E3736" s="8">
        <v>176</v>
      </c>
    </row>
    <row r="3737" spans="1:5" x14ac:dyDescent="0.25">
      <c r="A3737" s="15">
        <v>1757</v>
      </c>
      <c r="B3737" s="7" t="s">
        <v>1707</v>
      </c>
      <c r="C3737" s="19">
        <v>650395</v>
      </c>
      <c r="D3737" s="7" t="s">
        <v>23</v>
      </c>
      <c r="E3737" s="8">
        <v>279.75</v>
      </c>
    </row>
    <row r="3738" spans="1:5" x14ac:dyDescent="0.25">
      <c r="A3738" s="15">
        <v>1757</v>
      </c>
      <c r="B3738" s="7" t="s">
        <v>1707</v>
      </c>
      <c r="C3738" s="19">
        <v>660390</v>
      </c>
      <c r="D3738" s="7" t="s">
        <v>10</v>
      </c>
      <c r="E3738" s="8">
        <v>193.25</v>
      </c>
    </row>
    <row r="3739" spans="1:5" x14ac:dyDescent="0.25">
      <c r="A3739" s="15">
        <v>1757</v>
      </c>
      <c r="B3739" s="7" t="s">
        <v>1707</v>
      </c>
      <c r="C3739" s="19">
        <v>670387</v>
      </c>
      <c r="D3739" s="7" t="s">
        <v>8</v>
      </c>
      <c r="E3739" s="8">
        <v>380</v>
      </c>
    </row>
    <row r="3740" spans="1:5" x14ac:dyDescent="0.25">
      <c r="A3740" s="15">
        <v>1757</v>
      </c>
      <c r="B3740" s="7" t="s">
        <v>1708</v>
      </c>
      <c r="C3740" s="19">
        <v>68000379</v>
      </c>
      <c r="D3740" s="7" t="s">
        <v>14</v>
      </c>
      <c r="E3740" s="8">
        <v>317.75</v>
      </c>
    </row>
    <row r="3741" spans="1:5" x14ac:dyDescent="0.25">
      <c r="A3741" s="15">
        <v>1757</v>
      </c>
      <c r="B3741" s="7" t="s">
        <v>1708</v>
      </c>
      <c r="C3741" s="19">
        <v>69000371</v>
      </c>
      <c r="D3741" s="7" t="s">
        <v>15</v>
      </c>
      <c r="E3741" s="8">
        <v>307.75</v>
      </c>
    </row>
    <row r="3742" spans="1:5" x14ac:dyDescent="0.25">
      <c r="A3742" s="15">
        <v>1757</v>
      </c>
      <c r="B3742" s="7" t="s">
        <v>1708</v>
      </c>
      <c r="C3742" s="19">
        <v>70000365</v>
      </c>
      <c r="D3742" s="7" t="s">
        <v>16</v>
      </c>
      <c r="E3742" s="8">
        <v>114.75</v>
      </c>
    </row>
    <row r="3743" spans="1:5" x14ac:dyDescent="0.25">
      <c r="A3743" s="15">
        <v>1757</v>
      </c>
      <c r="B3743" s="7" t="s">
        <v>1708</v>
      </c>
      <c r="C3743" s="19">
        <v>71000358</v>
      </c>
      <c r="D3743" s="7" t="s">
        <v>17</v>
      </c>
      <c r="E3743" s="8">
        <v>114.75</v>
      </c>
    </row>
    <row r="3744" spans="1:5" x14ac:dyDescent="0.25">
      <c r="A3744" s="15">
        <v>1757</v>
      </c>
      <c r="B3744" s="7" t="s">
        <v>1708</v>
      </c>
      <c r="C3744" s="19">
        <v>72000356</v>
      </c>
      <c r="D3744" s="7" t="s">
        <v>18</v>
      </c>
      <c r="E3744" s="8">
        <v>54.5</v>
      </c>
    </row>
    <row r="3745" spans="1:5" x14ac:dyDescent="0.25">
      <c r="A3745" s="15">
        <v>1757</v>
      </c>
      <c r="B3745" s="7" t="s">
        <v>1708</v>
      </c>
      <c r="C3745" s="19">
        <v>73000355</v>
      </c>
      <c r="D3745" s="7" t="s">
        <v>19</v>
      </c>
      <c r="E3745" s="8">
        <v>54.5</v>
      </c>
    </row>
    <row r="3746" spans="1:5" x14ac:dyDescent="0.25">
      <c r="A3746" s="16">
        <v>1757</v>
      </c>
      <c r="B3746" s="10" t="s">
        <v>1708</v>
      </c>
      <c r="C3746" s="20">
        <v>74000344</v>
      </c>
      <c r="D3746" s="7" t="s">
        <v>2697</v>
      </c>
      <c r="E3746" s="14">
        <v>75.63</v>
      </c>
    </row>
    <row r="3747" spans="1:5" x14ac:dyDescent="0.25">
      <c r="A3747" s="15">
        <v>1759</v>
      </c>
      <c r="B3747" s="7" t="s">
        <v>1210</v>
      </c>
      <c r="C3747" s="19">
        <v>68000380</v>
      </c>
      <c r="D3747" s="7" t="s">
        <v>14</v>
      </c>
      <c r="E3747" s="8">
        <v>36</v>
      </c>
    </row>
    <row r="3748" spans="1:5" x14ac:dyDescent="0.25">
      <c r="A3748" s="15">
        <v>1759</v>
      </c>
      <c r="B3748" s="7" t="s">
        <v>1210</v>
      </c>
      <c r="C3748" s="19">
        <v>69000372</v>
      </c>
      <c r="D3748" s="7" t="s">
        <v>15</v>
      </c>
      <c r="E3748" s="8">
        <v>35</v>
      </c>
    </row>
    <row r="3749" spans="1:5" x14ac:dyDescent="0.25">
      <c r="A3749" s="15">
        <v>1759</v>
      </c>
      <c r="B3749" s="7" t="s">
        <v>1210</v>
      </c>
      <c r="C3749" s="19">
        <v>70000366</v>
      </c>
      <c r="D3749" s="7" t="s">
        <v>16</v>
      </c>
      <c r="E3749" s="8">
        <v>13</v>
      </c>
    </row>
    <row r="3750" spans="1:5" x14ac:dyDescent="0.25">
      <c r="A3750" s="15">
        <v>1759</v>
      </c>
      <c r="B3750" s="7" t="s">
        <v>1210</v>
      </c>
      <c r="C3750" s="19">
        <v>71000359</v>
      </c>
      <c r="D3750" s="7" t="s">
        <v>17</v>
      </c>
      <c r="E3750" s="8">
        <v>13</v>
      </c>
    </row>
    <row r="3751" spans="1:5" x14ac:dyDescent="0.25">
      <c r="A3751" s="15">
        <v>1759</v>
      </c>
      <c r="B3751" s="7" t="s">
        <v>1210</v>
      </c>
      <c r="C3751" s="19">
        <v>72000357</v>
      </c>
      <c r="D3751" s="7" t="s">
        <v>18</v>
      </c>
      <c r="E3751" s="8">
        <v>6</v>
      </c>
    </row>
    <row r="3752" spans="1:5" x14ac:dyDescent="0.25">
      <c r="A3752" s="15">
        <v>1759</v>
      </c>
      <c r="B3752" s="7" t="s">
        <v>1210</v>
      </c>
      <c r="C3752" s="19">
        <v>73000356</v>
      </c>
      <c r="D3752" s="7" t="s">
        <v>19</v>
      </c>
      <c r="E3752" s="8">
        <v>6</v>
      </c>
    </row>
    <row r="3753" spans="1:5" x14ac:dyDescent="0.25">
      <c r="A3753" s="16">
        <v>1759</v>
      </c>
      <c r="B3753" s="10" t="s">
        <v>1210</v>
      </c>
      <c r="C3753" s="20">
        <v>74000345</v>
      </c>
      <c r="D3753" s="7" t="s">
        <v>2697</v>
      </c>
      <c r="E3753" s="14">
        <v>8.5</v>
      </c>
    </row>
    <row r="3754" spans="1:5" x14ac:dyDescent="0.25">
      <c r="A3754" s="15">
        <v>1762</v>
      </c>
      <c r="B3754" s="7" t="s">
        <v>616</v>
      </c>
      <c r="C3754" s="19">
        <v>600393</v>
      </c>
      <c r="D3754" s="7" t="s">
        <v>25</v>
      </c>
      <c r="E3754" s="8">
        <v>315.25</v>
      </c>
    </row>
    <row r="3755" spans="1:5" x14ac:dyDescent="0.25">
      <c r="A3755" s="15">
        <v>1762</v>
      </c>
      <c r="B3755" s="7" t="s">
        <v>616</v>
      </c>
      <c r="C3755" s="19">
        <v>640403</v>
      </c>
      <c r="D3755" s="7" t="s">
        <v>12</v>
      </c>
      <c r="E3755" s="8">
        <v>451.75</v>
      </c>
    </row>
    <row r="3756" spans="1:5" x14ac:dyDescent="0.25">
      <c r="A3756" s="15">
        <v>1762</v>
      </c>
      <c r="B3756" s="7" t="s">
        <v>616</v>
      </c>
      <c r="C3756" s="19">
        <v>650397</v>
      </c>
      <c r="D3756" s="7" t="s">
        <v>23</v>
      </c>
      <c r="E3756" s="8">
        <v>719</v>
      </c>
    </row>
    <row r="3757" spans="1:5" x14ac:dyDescent="0.25">
      <c r="A3757" s="15">
        <v>1762</v>
      </c>
      <c r="B3757" s="7" t="s">
        <v>616</v>
      </c>
      <c r="C3757" s="19">
        <v>660392</v>
      </c>
      <c r="D3757" s="7" t="s">
        <v>10</v>
      </c>
      <c r="E3757" s="8">
        <v>496</v>
      </c>
    </row>
    <row r="3758" spans="1:5" x14ac:dyDescent="0.25">
      <c r="A3758" s="15">
        <v>1762</v>
      </c>
      <c r="B3758" s="7" t="s">
        <v>616</v>
      </c>
      <c r="C3758" s="19">
        <v>670389</v>
      </c>
      <c r="D3758" s="7" t="s">
        <v>8</v>
      </c>
      <c r="E3758" s="8">
        <v>976</v>
      </c>
    </row>
    <row r="3759" spans="1:5" x14ac:dyDescent="0.25">
      <c r="A3759" s="15">
        <v>1762</v>
      </c>
      <c r="B3759" s="7" t="s">
        <v>615</v>
      </c>
      <c r="C3759" s="19">
        <v>68000381</v>
      </c>
      <c r="D3759" s="7" t="s">
        <v>14</v>
      </c>
      <c r="E3759" s="8">
        <v>817</v>
      </c>
    </row>
    <row r="3760" spans="1:5" x14ac:dyDescent="0.25">
      <c r="A3760" s="15">
        <v>1762</v>
      </c>
      <c r="B3760" s="7" t="s">
        <v>615</v>
      </c>
      <c r="C3760" s="19">
        <v>69000373</v>
      </c>
      <c r="D3760" s="7" t="s">
        <v>15</v>
      </c>
      <c r="E3760" s="8">
        <v>790</v>
      </c>
    </row>
    <row r="3761" spans="1:5" x14ac:dyDescent="0.25">
      <c r="A3761" s="15">
        <v>1762</v>
      </c>
      <c r="B3761" s="7" t="s">
        <v>615</v>
      </c>
      <c r="C3761" s="19">
        <v>70000367</v>
      </c>
      <c r="D3761" s="7" t="s">
        <v>16</v>
      </c>
      <c r="E3761" s="8">
        <v>294</v>
      </c>
    </row>
    <row r="3762" spans="1:5" x14ac:dyDescent="0.25">
      <c r="A3762" s="15">
        <v>1762</v>
      </c>
      <c r="B3762" s="7" t="s">
        <v>615</v>
      </c>
      <c r="C3762" s="19">
        <v>71000360</v>
      </c>
      <c r="D3762" s="7" t="s">
        <v>17</v>
      </c>
      <c r="E3762" s="8">
        <v>294</v>
      </c>
    </row>
    <row r="3763" spans="1:5" x14ac:dyDescent="0.25">
      <c r="A3763" s="15">
        <v>1762</v>
      </c>
      <c r="B3763" s="7" t="s">
        <v>615</v>
      </c>
      <c r="C3763" s="19">
        <v>72000358</v>
      </c>
      <c r="D3763" s="7" t="s">
        <v>18</v>
      </c>
      <c r="E3763" s="8">
        <v>139</v>
      </c>
    </row>
    <row r="3764" spans="1:5" x14ac:dyDescent="0.25">
      <c r="A3764" s="15">
        <v>1762</v>
      </c>
      <c r="B3764" s="7" t="s">
        <v>615</v>
      </c>
      <c r="C3764" s="19">
        <v>73000357</v>
      </c>
      <c r="D3764" s="7" t="s">
        <v>19</v>
      </c>
      <c r="E3764" s="8">
        <v>139</v>
      </c>
    </row>
    <row r="3765" spans="1:5" x14ac:dyDescent="0.25">
      <c r="A3765" s="16">
        <v>1762</v>
      </c>
      <c r="B3765" s="10" t="s">
        <v>615</v>
      </c>
      <c r="C3765" s="20">
        <v>74000346</v>
      </c>
      <c r="D3765" s="7" t="s">
        <v>2697</v>
      </c>
      <c r="E3765" s="14">
        <v>193.5</v>
      </c>
    </row>
    <row r="3766" spans="1:5" x14ac:dyDescent="0.25">
      <c r="A3766" s="15">
        <v>1763</v>
      </c>
      <c r="B3766" s="7" t="s">
        <v>1453</v>
      </c>
      <c r="C3766" s="19">
        <v>600394</v>
      </c>
      <c r="D3766" s="7" t="s">
        <v>25</v>
      </c>
      <c r="E3766" s="8">
        <v>5745</v>
      </c>
    </row>
    <row r="3767" spans="1:5" x14ac:dyDescent="0.25">
      <c r="A3767" s="15">
        <v>1763</v>
      </c>
      <c r="B3767" s="7" t="s">
        <v>1453</v>
      </c>
      <c r="C3767" s="19">
        <v>630411</v>
      </c>
      <c r="D3767" s="7" t="s">
        <v>7</v>
      </c>
      <c r="E3767" s="8">
        <v>1273.25</v>
      </c>
    </row>
    <row r="3768" spans="1:5" x14ac:dyDescent="0.25">
      <c r="A3768" s="15">
        <v>1775</v>
      </c>
      <c r="B3768" s="7" t="s">
        <v>2115</v>
      </c>
      <c r="C3768" s="19">
        <v>600395</v>
      </c>
      <c r="D3768" s="7" t="s">
        <v>25</v>
      </c>
      <c r="E3768" s="8">
        <v>1222.75</v>
      </c>
    </row>
    <row r="3769" spans="1:5" x14ac:dyDescent="0.25">
      <c r="A3769" s="15">
        <v>1775</v>
      </c>
      <c r="B3769" s="7" t="s">
        <v>2115</v>
      </c>
      <c r="C3769" s="19">
        <v>610198</v>
      </c>
      <c r="D3769" s="7" t="s">
        <v>6</v>
      </c>
      <c r="E3769" s="8">
        <v>64.25</v>
      </c>
    </row>
    <row r="3770" spans="1:5" x14ac:dyDescent="0.25">
      <c r="A3770" s="15">
        <v>1775</v>
      </c>
      <c r="B3770" s="7" t="s">
        <v>2115</v>
      </c>
      <c r="C3770" s="19">
        <v>620210</v>
      </c>
      <c r="D3770" s="7" t="s">
        <v>26</v>
      </c>
      <c r="E3770" s="8">
        <v>237</v>
      </c>
    </row>
    <row r="3771" spans="1:5" x14ac:dyDescent="0.25">
      <c r="A3771" s="15">
        <v>1775</v>
      </c>
      <c r="B3771" s="7" t="s">
        <v>2115</v>
      </c>
      <c r="C3771" s="19">
        <v>630412</v>
      </c>
      <c r="D3771" s="7" t="s">
        <v>7</v>
      </c>
      <c r="E3771" s="8">
        <v>160</v>
      </c>
    </row>
    <row r="3772" spans="1:5" x14ac:dyDescent="0.25">
      <c r="A3772" s="15">
        <v>1775</v>
      </c>
      <c r="B3772" s="7" t="s">
        <v>2115</v>
      </c>
      <c r="C3772" s="19">
        <v>640405</v>
      </c>
      <c r="D3772" s="7" t="s">
        <v>12</v>
      </c>
      <c r="E3772" s="8">
        <v>184</v>
      </c>
    </row>
    <row r="3773" spans="1:5" x14ac:dyDescent="0.25">
      <c r="A3773" s="15">
        <v>1775</v>
      </c>
      <c r="B3773" s="7" t="s">
        <v>2115</v>
      </c>
      <c r="C3773" s="19">
        <v>650399</v>
      </c>
      <c r="D3773" s="7" t="s">
        <v>23</v>
      </c>
      <c r="E3773" s="8">
        <v>293.5</v>
      </c>
    </row>
    <row r="3774" spans="1:5" x14ac:dyDescent="0.25">
      <c r="A3774" s="15">
        <v>1775</v>
      </c>
      <c r="B3774" s="7" t="s">
        <v>2115</v>
      </c>
      <c r="C3774" s="19">
        <v>660393</v>
      </c>
      <c r="D3774" s="7" t="s">
        <v>10</v>
      </c>
      <c r="E3774" s="8">
        <v>202.5</v>
      </c>
    </row>
    <row r="3775" spans="1:5" x14ac:dyDescent="0.25">
      <c r="A3775" s="15">
        <v>1775</v>
      </c>
      <c r="B3775" s="7" t="s">
        <v>2115</v>
      </c>
      <c r="C3775" s="19">
        <v>670390</v>
      </c>
      <c r="D3775" s="7" t="s">
        <v>8</v>
      </c>
      <c r="E3775" s="8">
        <v>396</v>
      </c>
    </row>
    <row r="3776" spans="1:5" x14ac:dyDescent="0.25">
      <c r="A3776" s="15">
        <v>1775</v>
      </c>
      <c r="B3776" s="7" t="s">
        <v>2116</v>
      </c>
      <c r="C3776" s="19">
        <v>68000382</v>
      </c>
      <c r="D3776" s="7" t="s">
        <v>14</v>
      </c>
      <c r="E3776" s="8">
        <v>332</v>
      </c>
    </row>
    <row r="3777" spans="1:5" x14ac:dyDescent="0.25">
      <c r="A3777" s="15">
        <v>1775</v>
      </c>
      <c r="B3777" s="7" t="s">
        <v>2116</v>
      </c>
      <c r="C3777" s="19">
        <v>69000374</v>
      </c>
      <c r="D3777" s="7" t="s">
        <v>15</v>
      </c>
      <c r="E3777" s="8">
        <v>321</v>
      </c>
    </row>
    <row r="3778" spans="1:5" x14ac:dyDescent="0.25">
      <c r="A3778" s="15">
        <v>1775</v>
      </c>
      <c r="B3778" s="7" t="s">
        <v>2116</v>
      </c>
      <c r="C3778" s="19">
        <v>70000368</v>
      </c>
      <c r="D3778" s="7" t="s">
        <v>16</v>
      </c>
      <c r="E3778" s="8">
        <v>119</v>
      </c>
    </row>
    <row r="3779" spans="1:5" x14ac:dyDescent="0.25">
      <c r="A3779" s="15">
        <v>1775</v>
      </c>
      <c r="B3779" s="7" t="s">
        <v>2116</v>
      </c>
      <c r="C3779" s="19">
        <v>71000361</v>
      </c>
      <c r="D3779" s="7" t="s">
        <v>17</v>
      </c>
      <c r="E3779" s="8">
        <v>119</v>
      </c>
    </row>
    <row r="3780" spans="1:5" x14ac:dyDescent="0.25">
      <c r="A3780" s="15">
        <v>1775</v>
      </c>
      <c r="B3780" s="7" t="s">
        <v>2116</v>
      </c>
      <c r="C3780" s="19">
        <v>72000359</v>
      </c>
      <c r="D3780" s="7" t="s">
        <v>18</v>
      </c>
      <c r="E3780" s="8">
        <v>56</v>
      </c>
    </row>
    <row r="3781" spans="1:5" x14ac:dyDescent="0.25">
      <c r="A3781" s="15">
        <v>1775</v>
      </c>
      <c r="B3781" s="7" t="s">
        <v>2116</v>
      </c>
      <c r="C3781" s="19">
        <v>73000358</v>
      </c>
      <c r="D3781" s="7" t="s">
        <v>19</v>
      </c>
      <c r="E3781" s="8">
        <v>56</v>
      </c>
    </row>
    <row r="3782" spans="1:5" x14ac:dyDescent="0.25">
      <c r="A3782" s="16">
        <v>1775</v>
      </c>
      <c r="B3782" s="10" t="s">
        <v>2116</v>
      </c>
      <c r="C3782" s="20">
        <v>74000347</v>
      </c>
      <c r="D3782" s="7" t="s">
        <v>2697</v>
      </c>
      <c r="E3782" s="14">
        <v>78.5</v>
      </c>
    </row>
    <row r="3783" spans="1:5" x14ac:dyDescent="0.25">
      <c r="A3783" s="15">
        <v>1778</v>
      </c>
      <c r="B3783" s="7" t="s">
        <v>1312</v>
      </c>
      <c r="C3783" s="19">
        <v>600396</v>
      </c>
      <c r="D3783" s="7" t="s">
        <v>25</v>
      </c>
      <c r="E3783" s="8">
        <v>664.75</v>
      </c>
    </row>
    <row r="3784" spans="1:5" x14ac:dyDescent="0.25">
      <c r="A3784" s="15">
        <v>1778</v>
      </c>
      <c r="B3784" s="7" t="s">
        <v>1312</v>
      </c>
      <c r="C3784" s="19">
        <v>610199</v>
      </c>
      <c r="D3784" s="7" t="s">
        <v>6</v>
      </c>
      <c r="E3784" s="8">
        <v>18.88</v>
      </c>
    </row>
    <row r="3785" spans="1:5" x14ac:dyDescent="0.25">
      <c r="A3785" s="15">
        <v>1778</v>
      </c>
      <c r="B3785" s="7" t="s">
        <v>1312</v>
      </c>
      <c r="C3785" s="19">
        <v>620211</v>
      </c>
      <c r="D3785" s="7" t="s">
        <v>26</v>
      </c>
      <c r="E3785" s="8">
        <v>70</v>
      </c>
    </row>
    <row r="3786" spans="1:5" x14ac:dyDescent="0.25">
      <c r="A3786" s="15">
        <v>1778</v>
      </c>
      <c r="B3786" s="7" t="s">
        <v>1312</v>
      </c>
      <c r="C3786" s="19">
        <v>630413</v>
      </c>
      <c r="D3786" s="7" t="s">
        <v>7</v>
      </c>
      <c r="E3786" s="8">
        <v>47</v>
      </c>
    </row>
    <row r="3787" spans="1:5" x14ac:dyDescent="0.25">
      <c r="A3787" s="15">
        <v>1778</v>
      </c>
      <c r="B3787" s="7" t="s">
        <v>1312</v>
      </c>
      <c r="C3787" s="19">
        <v>670391</v>
      </c>
      <c r="D3787" s="7" t="s">
        <v>8</v>
      </c>
      <c r="E3787" s="8">
        <v>115</v>
      </c>
    </row>
    <row r="3788" spans="1:5" x14ac:dyDescent="0.25">
      <c r="A3788" s="15">
        <v>1778</v>
      </c>
      <c r="B3788" s="7" t="s">
        <v>1311</v>
      </c>
      <c r="C3788" s="19">
        <v>68000383</v>
      </c>
      <c r="D3788" s="7" t="s">
        <v>14</v>
      </c>
      <c r="E3788" s="8">
        <v>0</v>
      </c>
    </row>
    <row r="3789" spans="1:5" x14ac:dyDescent="0.25">
      <c r="A3789" s="15">
        <v>1778</v>
      </c>
      <c r="B3789" s="7" t="s">
        <v>1311</v>
      </c>
      <c r="C3789" s="19">
        <v>69000375</v>
      </c>
      <c r="D3789" s="7" t="s">
        <v>15</v>
      </c>
      <c r="E3789" s="8">
        <v>0</v>
      </c>
    </row>
    <row r="3790" spans="1:5" x14ac:dyDescent="0.25">
      <c r="A3790" s="15">
        <v>1778</v>
      </c>
      <c r="B3790" s="7" t="s">
        <v>1311</v>
      </c>
      <c r="C3790" s="19">
        <v>70000369</v>
      </c>
      <c r="D3790" s="7" t="s">
        <v>16</v>
      </c>
      <c r="E3790" s="8">
        <v>0</v>
      </c>
    </row>
    <row r="3791" spans="1:5" x14ac:dyDescent="0.25">
      <c r="A3791" s="15">
        <v>1778</v>
      </c>
      <c r="B3791" s="7" t="s">
        <v>1311</v>
      </c>
      <c r="C3791" s="19">
        <v>71000362</v>
      </c>
      <c r="D3791" s="7" t="s">
        <v>17</v>
      </c>
      <c r="E3791" s="8">
        <v>0</v>
      </c>
    </row>
    <row r="3792" spans="1:5" x14ac:dyDescent="0.25">
      <c r="A3792" s="15">
        <v>1778</v>
      </c>
      <c r="B3792" s="7" t="s">
        <v>1311</v>
      </c>
      <c r="C3792" s="19">
        <v>72000360</v>
      </c>
      <c r="D3792" s="7" t="s">
        <v>18</v>
      </c>
      <c r="E3792" s="8">
        <v>0</v>
      </c>
    </row>
    <row r="3793" spans="1:5" x14ac:dyDescent="0.25">
      <c r="A3793" s="15">
        <v>1778</v>
      </c>
      <c r="B3793" s="7" t="s">
        <v>1311</v>
      </c>
      <c r="C3793" s="19">
        <v>73000359</v>
      </c>
      <c r="D3793" s="7" t="s">
        <v>19</v>
      </c>
      <c r="E3793" s="8">
        <v>0</v>
      </c>
    </row>
    <row r="3794" spans="1:5" x14ac:dyDescent="0.25">
      <c r="A3794" s="15">
        <v>1780</v>
      </c>
      <c r="B3794" s="7" t="s">
        <v>1173</v>
      </c>
      <c r="C3794" s="19">
        <v>600397</v>
      </c>
      <c r="D3794" s="7" t="s">
        <v>25</v>
      </c>
      <c r="E3794" s="8">
        <v>40.6</v>
      </c>
    </row>
    <row r="3795" spans="1:5" x14ac:dyDescent="0.25">
      <c r="A3795" s="15">
        <v>1781</v>
      </c>
      <c r="B3795" s="7" t="s">
        <v>1427</v>
      </c>
      <c r="C3795" s="19">
        <v>600398</v>
      </c>
      <c r="D3795" s="7" t="s">
        <v>25</v>
      </c>
      <c r="E3795" s="8">
        <v>127</v>
      </c>
    </row>
    <row r="3796" spans="1:5" x14ac:dyDescent="0.25">
      <c r="A3796" s="15">
        <v>1784</v>
      </c>
      <c r="B3796" s="7" t="s">
        <v>1698</v>
      </c>
      <c r="C3796" s="19">
        <v>600399</v>
      </c>
      <c r="D3796" s="7" t="s">
        <v>25</v>
      </c>
      <c r="E3796" s="8">
        <v>2</v>
      </c>
    </row>
    <row r="3797" spans="1:5" x14ac:dyDescent="0.25">
      <c r="A3797" s="15">
        <v>1785</v>
      </c>
      <c r="B3797" s="7" t="s">
        <v>2352</v>
      </c>
      <c r="C3797" s="19">
        <v>68000384</v>
      </c>
      <c r="D3797" s="7" t="s">
        <v>14</v>
      </c>
      <c r="E3797" s="8">
        <v>226</v>
      </c>
    </row>
    <row r="3798" spans="1:5" x14ac:dyDescent="0.25">
      <c r="A3798" s="15">
        <v>1785</v>
      </c>
      <c r="B3798" s="7" t="s">
        <v>2352</v>
      </c>
      <c r="C3798" s="19">
        <v>69000376</v>
      </c>
      <c r="D3798" s="7" t="s">
        <v>15</v>
      </c>
      <c r="E3798" s="8">
        <v>76</v>
      </c>
    </row>
    <row r="3799" spans="1:5" x14ac:dyDescent="0.25">
      <c r="A3799" s="15">
        <v>1785</v>
      </c>
      <c r="B3799" s="7" t="s">
        <v>2352</v>
      </c>
      <c r="C3799" s="19">
        <v>70000370</v>
      </c>
      <c r="D3799" s="7" t="s">
        <v>16</v>
      </c>
      <c r="E3799" s="8">
        <v>28</v>
      </c>
    </row>
    <row r="3800" spans="1:5" x14ac:dyDescent="0.25">
      <c r="A3800" s="15">
        <v>1785</v>
      </c>
      <c r="B3800" s="7" t="s">
        <v>2352</v>
      </c>
      <c r="C3800" s="19">
        <v>71000363</v>
      </c>
      <c r="D3800" s="7" t="s">
        <v>17</v>
      </c>
      <c r="E3800" s="8">
        <v>28</v>
      </c>
    </row>
    <row r="3801" spans="1:5" x14ac:dyDescent="0.25">
      <c r="A3801" s="15">
        <v>1785</v>
      </c>
      <c r="B3801" s="7" t="s">
        <v>2352</v>
      </c>
      <c r="C3801" s="19">
        <v>72000361</v>
      </c>
      <c r="D3801" s="7" t="s">
        <v>18</v>
      </c>
      <c r="E3801" s="8">
        <v>13</v>
      </c>
    </row>
    <row r="3802" spans="1:5" x14ac:dyDescent="0.25">
      <c r="A3802" s="15">
        <v>1785</v>
      </c>
      <c r="B3802" s="7" t="s">
        <v>2352</v>
      </c>
      <c r="C3802" s="19">
        <v>73000360</v>
      </c>
      <c r="D3802" s="7" t="s">
        <v>19</v>
      </c>
      <c r="E3802" s="8">
        <v>13</v>
      </c>
    </row>
    <row r="3803" spans="1:5" x14ac:dyDescent="0.25">
      <c r="A3803" s="16">
        <v>1785</v>
      </c>
      <c r="B3803" s="10" t="s">
        <v>2352</v>
      </c>
      <c r="C3803" s="20">
        <v>74000349</v>
      </c>
      <c r="D3803" s="7" t="s">
        <v>2697</v>
      </c>
      <c r="E3803" s="14">
        <v>18.5</v>
      </c>
    </row>
    <row r="3804" spans="1:5" x14ac:dyDescent="0.25">
      <c r="A3804" s="15">
        <v>1788</v>
      </c>
      <c r="B3804" s="7" t="s">
        <v>1267</v>
      </c>
      <c r="C3804" s="19">
        <v>620212</v>
      </c>
      <c r="D3804" s="7" t="s">
        <v>26</v>
      </c>
      <c r="E3804" s="8">
        <v>28</v>
      </c>
    </row>
    <row r="3805" spans="1:5" x14ac:dyDescent="0.25">
      <c r="A3805" s="15">
        <v>1788</v>
      </c>
      <c r="B3805" s="7" t="s">
        <v>1267</v>
      </c>
      <c r="C3805" s="19">
        <v>630415</v>
      </c>
      <c r="D3805" s="7" t="s">
        <v>7</v>
      </c>
      <c r="E3805" s="8">
        <v>19</v>
      </c>
    </row>
    <row r="3806" spans="1:5" x14ac:dyDescent="0.25">
      <c r="A3806" s="15">
        <v>1788</v>
      </c>
      <c r="B3806" s="7" t="s">
        <v>1267</v>
      </c>
      <c r="C3806" s="19">
        <v>640408</v>
      </c>
      <c r="D3806" s="7" t="s">
        <v>12</v>
      </c>
      <c r="E3806" s="8">
        <v>21.5</v>
      </c>
    </row>
    <row r="3807" spans="1:5" x14ac:dyDescent="0.25">
      <c r="A3807" s="15">
        <v>1788</v>
      </c>
      <c r="B3807" s="7" t="s">
        <v>1267</v>
      </c>
      <c r="C3807" s="19">
        <v>650402</v>
      </c>
      <c r="D3807" s="7" t="s">
        <v>23</v>
      </c>
      <c r="E3807" s="8">
        <v>35</v>
      </c>
    </row>
    <row r="3808" spans="1:5" x14ac:dyDescent="0.25">
      <c r="A3808" s="15">
        <v>1788</v>
      </c>
      <c r="B3808" s="7" t="s">
        <v>1267</v>
      </c>
      <c r="C3808" s="19">
        <v>660396</v>
      </c>
      <c r="D3808" s="7" t="s">
        <v>10</v>
      </c>
      <c r="E3808" s="8">
        <v>24</v>
      </c>
    </row>
    <row r="3809" spans="1:5" x14ac:dyDescent="0.25">
      <c r="A3809" s="15">
        <v>1788</v>
      </c>
      <c r="B3809" s="7" t="s">
        <v>1267</v>
      </c>
      <c r="C3809" s="19">
        <v>670393</v>
      </c>
      <c r="D3809" s="7" t="s">
        <v>8</v>
      </c>
      <c r="E3809" s="8">
        <v>47</v>
      </c>
    </row>
    <row r="3810" spans="1:5" x14ac:dyDescent="0.25">
      <c r="A3810" s="15">
        <v>1788</v>
      </c>
      <c r="B3810" s="7" t="s">
        <v>1267</v>
      </c>
      <c r="C3810" s="19">
        <v>68000385</v>
      </c>
      <c r="D3810" s="7" t="s">
        <v>14</v>
      </c>
      <c r="E3810" s="8">
        <v>39.5</v>
      </c>
    </row>
    <row r="3811" spans="1:5" x14ac:dyDescent="0.25">
      <c r="A3811" s="15">
        <v>1788</v>
      </c>
      <c r="B3811" s="7" t="s">
        <v>1267</v>
      </c>
      <c r="C3811" s="19">
        <v>69000377</v>
      </c>
      <c r="D3811" s="7" t="s">
        <v>15</v>
      </c>
      <c r="E3811" s="8">
        <v>37.5</v>
      </c>
    </row>
    <row r="3812" spans="1:5" x14ac:dyDescent="0.25">
      <c r="A3812" s="15">
        <v>1788</v>
      </c>
      <c r="B3812" s="7" t="s">
        <v>1267</v>
      </c>
      <c r="C3812" s="19">
        <v>70000371</v>
      </c>
      <c r="D3812" s="7" t="s">
        <v>16</v>
      </c>
      <c r="E3812" s="8">
        <v>13.5</v>
      </c>
    </row>
    <row r="3813" spans="1:5" x14ac:dyDescent="0.25">
      <c r="A3813" s="15">
        <v>1788</v>
      </c>
      <c r="B3813" s="7" t="s">
        <v>1267</v>
      </c>
      <c r="C3813" s="19">
        <v>71000364</v>
      </c>
      <c r="D3813" s="7" t="s">
        <v>17</v>
      </c>
      <c r="E3813" s="8">
        <v>13.5</v>
      </c>
    </row>
    <row r="3814" spans="1:5" x14ac:dyDescent="0.25">
      <c r="A3814" s="15">
        <v>1788</v>
      </c>
      <c r="B3814" s="7" t="s">
        <v>1267</v>
      </c>
      <c r="C3814" s="19">
        <v>72000362</v>
      </c>
      <c r="D3814" s="7" t="s">
        <v>18</v>
      </c>
      <c r="E3814" s="8">
        <v>6</v>
      </c>
    </row>
    <row r="3815" spans="1:5" x14ac:dyDescent="0.25">
      <c r="A3815" s="15">
        <v>1788</v>
      </c>
      <c r="B3815" s="7" t="s">
        <v>1267</v>
      </c>
      <c r="C3815" s="19">
        <v>73000361</v>
      </c>
      <c r="D3815" s="7" t="s">
        <v>19</v>
      </c>
      <c r="E3815" s="8">
        <v>6</v>
      </c>
    </row>
    <row r="3816" spans="1:5" x14ac:dyDescent="0.25">
      <c r="A3816" s="16">
        <v>1788</v>
      </c>
      <c r="B3816" s="10" t="s">
        <v>1267</v>
      </c>
      <c r="C3816" s="20">
        <v>74000350</v>
      </c>
      <c r="D3816" s="7" t="s">
        <v>2697</v>
      </c>
      <c r="E3816" s="14">
        <v>11.75</v>
      </c>
    </row>
    <row r="3817" spans="1:5" x14ac:dyDescent="0.25">
      <c r="A3817" s="15">
        <v>1789</v>
      </c>
      <c r="B3817" s="7" t="s">
        <v>1161</v>
      </c>
      <c r="C3817" s="19">
        <v>600400</v>
      </c>
      <c r="D3817" s="7" t="s">
        <v>25</v>
      </c>
      <c r="E3817" s="8">
        <v>428.4</v>
      </c>
    </row>
    <row r="3818" spans="1:5" x14ac:dyDescent="0.25">
      <c r="A3818" s="15">
        <v>1789</v>
      </c>
      <c r="B3818" s="7" t="s">
        <v>1161</v>
      </c>
      <c r="C3818" s="19">
        <v>610200</v>
      </c>
      <c r="D3818" s="7" t="s">
        <v>6</v>
      </c>
      <c r="E3818" s="8">
        <v>64.25</v>
      </c>
    </row>
    <row r="3819" spans="1:5" x14ac:dyDescent="0.25">
      <c r="A3819" s="15">
        <v>1789</v>
      </c>
      <c r="B3819" s="7" t="s">
        <v>1161</v>
      </c>
      <c r="C3819" s="19">
        <v>620213</v>
      </c>
      <c r="D3819" s="7" t="s">
        <v>26</v>
      </c>
      <c r="E3819" s="8">
        <v>237</v>
      </c>
    </row>
    <row r="3820" spans="1:5" x14ac:dyDescent="0.25">
      <c r="A3820" s="15">
        <v>1789</v>
      </c>
      <c r="B3820" s="7" t="s">
        <v>1161</v>
      </c>
      <c r="C3820" s="19">
        <v>630416</v>
      </c>
      <c r="D3820" s="7" t="s">
        <v>7</v>
      </c>
      <c r="E3820" s="8">
        <v>160</v>
      </c>
    </row>
    <row r="3821" spans="1:5" x14ac:dyDescent="0.25">
      <c r="A3821" s="15">
        <v>1789</v>
      </c>
      <c r="B3821" s="7" t="s">
        <v>1161</v>
      </c>
      <c r="C3821" s="19">
        <v>640409</v>
      </c>
      <c r="D3821" s="7" t="s">
        <v>12</v>
      </c>
      <c r="E3821" s="8">
        <v>184</v>
      </c>
    </row>
    <row r="3822" spans="1:5" x14ac:dyDescent="0.25">
      <c r="A3822" s="15">
        <v>1789</v>
      </c>
      <c r="B3822" s="7" t="s">
        <v>1161</v>
      </c>
      <c r="C3822" s="19">
        <v>650403</v>
      </c>
      <c r="D3822" s="7" t="s">
        <v>23</v>
      </c>
      <c r="E3822" s="8">
        <v>293.5</v>
      </c>
    </row>
    <row r="3823" spans="1:5" x14ac:dyDescent="0.25">
      <c r="A3823" s="15">
        <v>1789</v>
      </c>
      <c r="B3823" s="7" t="s">
        <v>1161</v>
      </c>
      <c r="C3823" s="19">
        <v>660397</v>
      </c>
      <c r="D3823" s="7" t="s">
        <v>10</v>
      </c>
      <c r="E3823" s="8">
        <v>202.5</v>
      </c>
    </row>
    <row r="3824" spans="1:5" x14ac:dyDescent="0.25">
      <c r="A3824" s="15">
        <v>1789</v>
      </c>
      <c r="B3824" s="7" t="s">
        <v>1161</v>
      </c>
      <c r="C3824" s="19">
        <v>670394</v>
      </c>
      <c r="D3824" s="7" t="s">
        <v>8</v>
      </c>
      <c r="E3824" s="8">
        <v>396</v>
      </c>
    </row>
    <row r="3825" spans="1:5" x14ac:dyDescent="0.25">
      <c r="A3825" s="15">
        <v>1789</v>
      </c>
      <c r="B3825" s="7" t="s">
        <v>1160</v>
      </c>
      <c r="C3825" s="19">
        <v>68000386</v>
      </c>
      <c r="D3825" s="7" t="s">
        <v>14</v>
      </c>
      <c r="E3825" s="8">
        <v>332</v>
      </c>
    </row>
    <row r="3826" spans="1:5" x14ac:dyDescent="0.25">
      <c r="A3826" s="15">
        <v>1789</v>
      </c>
      <c r="B3826" s="7" t="s">
        <v>1160</v>
      </c>
      <c r="C3826" s="19">
        <v>69000378</v>
      </c>
      <c r="D3826" s="7" t="s">
        <v>15</v>
      </c>
      <c r="E3826" s="8">
        <v>321</v>
      </c>
    </row>
    <row r="3827" spans="1:5" x14ac:dyDescent="0.25">
      <c r="A3827" s="15">
        <v>1794</v>
      </c>
      <c r="B3827" s="7" t="s">
        <v>863</v>
      </c>
      <c r="C3827" s="19">
        <v>600401</v>
      </c>
      <c r="D3827" s="7" t="s">
        <v>25</v>
      </c>
      <c r="E3827" s="8">
        <v>425.42</v>
      </c>
    </row>
    <row r="3828" spans="1:5" x14ac:dyDescent="0.25">
      <c r="A3828" s="15">
        <v>1800</v>
      </c>
      <c r="B3828" s="7" t="s">
        <v>732</v>
      </c>
      <c r="C3828" s="19">
        <v>600402</v>
      </c>
      <c r="D3828" s="7" t="s">
        <v>25</v>
      </c>
      <c r="E3828" s="8">
        <v>670</v>
      </c>
    </row>
    <row r="3829" spans="1:5" x14ac:dyDescent="0.25">
      <c r="A3829" s="15">
        <v>1801</v>
      </c>
      <c r="B3829" s="7" t="s">
        <v>2340</v>
      </c>
      <c r="C3829" s="19">
        <v>620214</v>
      </c>
      <c r="D3829" s="7" t="s">
        <v>26</v>
      </c>
      <c r="E3829" s="8">
        <v>45.25</v>
      </c>
    </row>
    <row r="3830" spans="1:5" x14ac:dyDescent="0.25">
      <c r="A3830" s="15">
        <v>1801</v>
      </c>
      <c r="B3830" s="7" t="s">
        <v>2340</v>
      </c>
      <c r="C3830" s="19">
        <v>640410</v>
      </c>
      <c r="D3830" s="7" t="s">
        <v>12</v>
      </c>
      <c r="E3830" s="8">
        <v>34.5</v>
      </c>
    </row>
    <row r="3831" spans="1:5" x14ac:dyDescent="0.25">
      <c r="A3831" s="15">
        <v>1801</v>
      </c>
      <c r="B3831" s="7" t="s">
        <v>2340</v>
      </c>
      <c r="C3831" s="19">
        <v>70000373</v>
      </c>
      <c r="D3831" s="7" t="s">
        <v>16</v>
      </c>
      <c r="E3831" s="8">
        <v>23.5</v>
      </c>
    </row>
    <row r="3832" spans="1:5" x14ac:dyDescent="0.25">
      <c r="A3832" s="15">
        <v>1801</v>
      </c>
      <c r="B3832" s="7" t="s">
        <v>2340</v>
      </c>
      <c r="C3832" s="19">
        <v>71000366</v>
      </c>
      <c r="D3832" s="7" t="s">
        <v>17</v>
      </c>
      <c r="E3832" s="8">
        <v>23.5</v>
      </c>
    </row>
    <row r="3833" spans="1:5" x14ac:dyDescent="0.25">
      <c r="A3833" s="15">
        <v>1801</v>
      </c>
      <c r="B3833" s="7" t="s">
        <v>2340</v>
      </c>
      <c r="C3833" s="19">
        <v>72000364</v>
      </c>
      <c r="D3833" s="7" t="s">
        <v>18</v>
      </c>
      <c r="E3833" s="8">
        <v>14</v>
      </c>
    </row>
    <row r="3834" spans="1:5" x14ac:dyDescent="0.25">
      <c r="A3834" s="15">
        <v>1801</v>
      </c>
      <c r="B3834" s="7" t="s">
        <v>2340</v>
      </c>
      <c r="C3834" s="19">
        <v>73000363</v>
      </c>
      <c r="D3834" s="7" t="s">
        <v>19</v>
      </c>
      <c r="E3834" s="8">
        <v>14</v>
      </c>
    </row>
    <row r="3835" spans="1:5" x14ac:dyDescent="0.25">
      <c r="A3835" s="16">
        <v>1801</v>
      </c>
      <c r="B3835" s="10" t="s">
        <v>2340</v>
      </c>
      <c r="C3835" s="20">
        <v>74000352</v>
      </c>
      <c r="D3835" s="7" t="s">
        <v>2697</v>
      </c>
      <c r="E3835" s="14">
        <v>18.75</v>
      </c>
    </row>
    <row r="3836" spans="1:5" x14ac:dyDescent="0.25">
      <c r="A3836" s="15">
        <v>1802</v>
      </c>
      <c r="B3836" s="7" t="s">
        <v>2564</v>
      </c>
      <c r="C3836" s="19">
        <v>600403</v>
      </c>
      <c r="D3836" s="7" t="s">
        <v>25</v>
      </c>
      <c r="E3836" s="8">
        <v>21423.279999999999</v>
      </c>
    </row>
    <row r="3837" spans="1:5" x14ac:dyDescent="0.25">
      <c r="A3837" s="15">
        <v>1802</v>
      </c>
      <c r="B3837" s="7" t="s">
        <v>2564</v>
      </c>
      <c r="C3837" s="19">
        <v>610201</v>
      </c>
      <c r="D3837" s="7" t="s">
        <v>6</v>
      </c>
      <c r="E3837" s="8">
        <v>1323.63</v>
      </c>
    </row>
    <row r="3838" spans="1:5" x14ac:dyDescent="0.25">
      <c r="A3838" s="15">
        <v>1802</v>
      </c>
      <c r="B3838" s="7" t="s">
        <v>2564</v>
      </c>
      <c r="C3838" s="19">
        <v>620215</v>
      </c>
      <c r="D3838" s="7" t="s">
        <v>26</v>
      </c>
      <c r="E3838" s="8">
        <v>4169.25</v>
      </c>
    </row>
    <row r="3839" spans="1:5" x14ac:dyDescent="0.25">
      <c r="A3839" s="15">
        <v>1802</v>
      </c>
      <c r="B3839" s="7" t="s">
        <v>2564</v>
      </c>
      <c r="C3839" s="19">
        <v>630418</v>
      </c>
      <c r="D3839" s="7" t="s">
        <v>7</v>
      </c>
      <c r="E3839" s="8">
        <v>2927.75</v>
      </c>
    </row>
    <row r="3840" spans="1:5" x14ac:dyDescent="0.25">
      <c r="A3840" s="15">
        <v>1802</v>
      </c>
      <c r="B3840" s="7" t="s">
        <v>2564</v>
      </c>
      <c r="C3840" s="19">
        <v>640411</v>
      </c>
      <c r="D3840" s="7" t="s">
        <v>12</v>
      </c>
      <c r="E3840" s="8">
        <v>3349.25</v>
      </c>
    </row>
    <row r="3841" spans="1:5" x14ac:dyDescent="0.25">
      <c r="A3841" s="15">
        <v>1802</v>
      </c>
      <c r="B3841" s="7" t="s">
        <v>2564</v>
      </c>
      <c r="C3841" s="19">
        <v>650405</v>
      </c>
      <c r="D3841" s="7" t="s">
        <v>23</v>
      </c>
      <c r="E3841" s="8">
        <v>5156.5</v>
      </c>
    </row>
    <row r="3842" spans="1:5" x14ac:dyDescent="0.25">
      <c r="A3842" s="15">
        <v>1802</v>
      </c>
      <c r="B3842" s="7" t="s">
        <v>2564</v>
      </c>
      <c r="C3842" s="19">
        <v>660399</v>
      </c>
      <c r="D3842" s="7" t="s">
        <v>10</v>
      </c>
      <c r="E3842" s="8">
        <v>3683.5</v>
      </c>
    </row>
    <row r="3843" spans="1:5" x14ac:dyDescent="0.25">
      <c r="A3843" s="15">
        <v>1802</v>
      </c>
      <c r="B3843" s="7" t="s">
        <v>2564</v>
      </c>
      <c r="C3843" s="19">
        <v>670396</v>
      </c>
      <c r="D3843" s="7" t="s">
        <v>8</v>
      </c>
      <c r="E3843" s="8">
        <v>6444</v>
      </c>
    </row>
    <row r="3844" spans="1:5" x14ac:dyDescent="0.25">
      <c r="A3844" s="15">
        <v>1802</v>
      </c>
      <c r="B3844" s="7" t="s">
        <v>2562</v>
      </c>
      <c r="C3844" s="19">
        <v>68000388</v>
      </c>
      <c r="D3844" s="7" t="s">
        <v>14</v>
      </c>
      <c r="E3844" s="8">
        <v>5908</v>
      </c>
    </row>
    <row r="3845" spans="1:5" x14ac:dyDescent="0.25">
      <c r="A3845" s="15">
        <v>1802</v>
      </c>
      <c r="B3845" s="7" t="s">
        <v>2562</v>
      </c>
      <c r="C3845" s="19">
        <v>69000380</v>
      </c>
      <c r="D3845" s="7" t="s">
        <v>15</v>
      </c>
      <c r="E3845" s="8">
        <v>5729</v>
      </c>
    </row>
    <row r="3846" spans="1:5" x14ac:dyDescent="0.25">
      <c r="A3846" s="15">
        <v>1802</v>
      </c>
      <c r="B3846" s="7" t="s">
        <v>2562</v>
      </c>
      <c r="C3846" s="19">
        <v>70000374</v>
      </c>
      <c r="D3846" s="7" t="s">
        <v>16</v>
      </c>
      <c r="E3846" s="8">
        <v>2455</v>
      </c>
    </row>
    <row r="3847" spans="1:5" x14ac:dyDescent="0.25">
      <c r="A3847" s="15">
        <v>1802</v>
      </c>
      <c r="B3847" s="7" t="s">
        <v>2562</v>
      </c>
      <c r="C3847" s="19">
        <v>71000367</v>
      </c>
      <c r="D3847" s="7" t="s">
        <v>17</v>
      </c>
      <c r="E3847" s="8">
        <v>2455</v>
      </c>
    </row>
    <row r="3848" spans="1:5" x14ac:dyDescent="0.25">
      <c r="A3848" s="15">
        <v>1802</v>
      </c>
      <c r="B3848" s="7" t="s">
        <v>2562</v>
      </c>
      <c r="C3848" s="19">
        <v>72000365</v>
      </c>
      <c r="D3848" s="7" t="s">
        <v>18</v>
      </c>
      <c r="E3848" s="8">
        <v>1432</v>
      </c>
    </row>
    <row r="3849" spans="1:5" x14ac:dyDescent="0.25">
      <c r="A3849" s="15">
        <v>1802</v>
      </c>
      <c r="B3849" s="7" t="s">
        <v>2562</v>
      </c>
      <c r="C3849" s="19">
        <v>73000364</v>
      </c>
      <c r="D3849" s="7" t="s">
        <v>19</v>
      </c>
      <c r="E3849" s="8">
        <v>1432</v>
      </c>
    </row>
    <row r="3850" spans="1:5" x14ac:dyDescent="0.25">
      <c r="A3850" s="16">
        <v>1802</v>
      </c>
      <c r="B3850" s="10" t="s">
        <v>2562</v>
      </c>
      <c r="C3850" s="20">
        <v>74000353</v>
      </c>
      <c r="D3850" s="7" t="s">
        <v>2697</v>
      </c>
      <c r="E3850" s="14">
        <v>1790.5</v>
      </c>
    </row>
    <row r="3851" spans="1:5" x14ac:dyDescent="0.25">
      <c r="A3851" s="15">
        <v>1803</v>
      </c>
      <c r="B3851" s="7" t="s">
        <v>55</v>
      </c>
      <c r="C3851" s="19">
        <v>600404</v>
      </c>
      <c r="D3851" s="7" t="s">
        <v>25</v>
      </c>
      <c r="E3851" s="8">
        <v>98</v>
      </c>
    </row>
    <row r="3852" spans="1:5" x14ac:dyDescent="0.25">
      <c r="A3852" s="15">
        <v>1804</v>
      </c>
      <c r="B3852" s="7" t="s">
        <v>1933</v>
      </c>
      <c r="C3852" s="19">
        <v>600405</v>
      </c>
      <c r="D3852" s="7" t="s">
        <v>25</v>
      </c>
      <c r="E3852" s="8">
        <v>263.5</v>
      </c>
    </row>
    <row r="3853" spans="1:5" x14ac:dyDescent="0.25">
      <c r="A3853" s="15">
        <v>1805</v>
      </c>
      <c r="B3853" s="7" t="s">
        <v>1387</v>
      </c>
      <c r="C3853" s="19">
        <v>600406</v>
      </c>
      <c r="D3853" s="7" t="s">
        <v>25</v>
      </c>
      <c r="E3853" s="8">
        <v>4557.5</v>
      </c>
    </row>
    <row r="3854" spans="1:5" x14ac:dyDescent="0.25">
      <c r="A3854" s="15">
        <v>1808</v>
      </c>
      <c r="B3854" s="7" t="s">
        <v>1397</v>
      </c>
      <c r="C3854" s="19">
        <v>600407</v>
      </c>
      <c r="D3854" s="7" t="s">
        <v>25</v>
      </c>
      <c r="E3854" s="8">
        <v>28</v>
      </c>
    </row>
    <row r="3855" spans="1:5" x14ac:dyDescent="0.25">
      <c r="A3855" s="15">
        <v>1808</v>
      </c>
      <c r="B3855" s="7" t="s">
        <v>1397</v>
      </c>
      <c r="C3855" s="19">
        <v>610202</v>
      </c>
      <c r="D3855" s="7" t="s">
        <v>6</v>
      </c>
      <c r="E3855" s="8">
        <v>7.75</v>
      </c>
    </row>
    <row r="3856" spans="1:5" x14ac:dyDescent="0.25">
      <c r="A3856" s="15">
        <v>1808</v>
      </c>
      <c r="B3856" s="7" t="s">
        <v>1397</v>
      </c>
      <c r="C3856" s="19">
        <v>640412</v>
      </c>
      <c r="D3856" s="7" t="s">
        <v>12</v>
      </c>
      <c r="E3856" s="8">
        <v>18</v>
      </c>
    </row>
    <row r="3857" spans="1:5" x14ac:dyDescent="0.25">
      <c r="A3857" s="15">
        <v>1808</v>
      </c>
      <c r="B3857" s="7" t="s">
        <v>1397</v>
      </c>
      <c r="C3857" s="19">
        <v>650406</v>
      </c>
      <c r="D3857" s="7" t="s">
        <v>23</v>
      </c>
      <c r="E3857" s="8">
        <v>26.75</v>
      </c>
    </row>
    <row r="3858" spans="1:5" x14ac:dyDescent="0.25">
      <c r="A3858" s="15">
        <v>1808</v>
      </c>
      <c r="B3858" s="7" t="s">
        <v>1397</v>
      </c>
      <c r="C3858" s="19">
        <v>660400</v>
      </c>
      <c r="D3858" s="7" t="s">
        <v>10</v>
      </c>
      <c r="E3858" s="8">
        <v>19.25</v>
      </c>
    </row>
    <row r="3859" spans="1:5" x14ac:dyDescent="0.25">
      <c r="A3859" s="15">
        <v>1808</v>
      </c>
      <c r="B3859" s="7" t="s">
        <v>1397</v>
      </c>
      <c r="C3859" s="19">
        <v>670397</v>
      </c>
      <c r="D3859" s="7" t="s">
        <v>8</v>
      </c>
      <c r="E3859" s="8">
        <v>33</v>
      </c>
    </row>
    <row r="3860" spans="1:5" x14ac:dyDescent="0.25">
      <c r="A3860" s="15">
        <v>1808</v>
      </c>
      <c r="B3860" s="7" t="s">
        <v>1087</v>
      </c>
      <c r="C3860" s="19">
        <v>68000389</v>
      </c>
      <c r="D3860" s="7" t="s">
        <v>14</v>
      </c>
      <c r="E3860" s="8">
        <v>30.75</v>
      </c>
    </row>
    <row r="3861" spans="1:5" x14ac:dyDescent="0.25">
      <c r="A3861" s="15">
        <v>1808</v>
      </c>
      <c r="B3861" s="7" t="s">
        <v>1087</v>
      </c>
      <c r="C3861" s="19">
        <v>69000381</v>
      </c>
      <c r="D3861" s="7" t="s">
        <v>15</v>
      </c>
      <c r="E3861" s="8">
        <v>29.75</v>
      </c>
    </row>
    <row r="3862" spans="1:5" x14ac:dyDescent="0.25">
      <c r="A3862" s="15">
        <v>1808</v>
      </c>
      <c r="B3862" s="7" t="s">
        <v>1087</v>
      </c>
      <c r="C3862" s="19">
        <v>70000375</v>
      </c>
      <c r="D3862" s="7" t="s">
        <v>16</v>
      </c>
      <c r="E3862" s="8">
        <v>12.75</v>
      </c>
    </row>
    <row r="3863" spans="1:5" x14ac:dyDescent="0.25">
      <c r="A3863" s="15">
        <v>1808</v>
      </c>
      <c r="B3863" s="7" t="s">
        <v>1087</v>
      </c>
      <c r="C3863" s="19">
        <v>71000368</v>
      </c>
      <c r="D3863" s="7" t="s">
        <v>17</v>
      </c>
      <c r="E3863" s="8">
        <v>12.75</v>
      </c>
    </row>
    <row r="3864" spans="1:5" x14ac:dyDescent="0.25">
      <c r="A3864" s="15">
        <v>1808</v>
      </c>
      <c r="B3864" s="7" t="s">
        <v>1087</v>
      </c>
      <c r="C3864" s="19">
        <v>72000366</v>
      </c>
      <c r="D3864" s="7" t="s">
        <v>18</v>
      </c>
      <c r="E3864" s="8">
        <v>7.5</v>
      </c>
    </row>
    <row r="3865" spans="1:5" x14ac:dyDescent="0.25">
      <c r="A3865" s="15">
        <v>1808</v>
      </c>
      <c r="B3865" s="7" t="s">
        <v>1087</v>
      </c>
      <c r="C3865" s="19">
        <v>73000365</v>
      </c>
      <c r="D3865" s="7" t="s">
        <v>19</v>
      </c>
      <c r="E3865" s="8">
        <v>7.5</v>
      </c>
    </row>
    <row r="3866" spans="1:5" x14ac:dyDescent="0.25">
      <c r="A3866" s="16">
        <v>1808</v>
      </c>
      <c r="B3866" s="10" t="s">
        <v>1087</v>
      </c>
      <c r="C3866" s="20">
        <v>74000354</v>
      </c>
      <c r="D3866" s="7" t="s">
        <v>2697</v>
      </c>
      <c r="E3866" s="14">
        <v>9.1300000000000008</v>
      </c>
    </row>
    <row r="3867" spans="1:5" x14ac:dyDescent="0.25">
      <c r="A3867" s="15">
        <v>1810</v>
      </c>
      <c r="B3867" s="7" t="s">
        <v>2571</v>
      </c>
      <c r="C3867" s="19">
        <v>620216</v>
      </c>
      <c r="D3867" s="7" t="s">
        <v>26</v>
      </c>
      <c r="E3867" s="8">
        <v>9.5</v>
      </c>
    </row>
    <row r="3868" spans="1:5" x14ac:dyDescent="0.25">
      <c r="A3868" s="15">
        <v>1810</v>
      </c>
      <c r="B3868" s="7" t="s">
        <v>2571</v>
      </c>
      <c r="C3868" s="19">
        <v>70000376</v>
      </c>
      <c r="D3868" s="7" t="s">
        <v>16</v>
      </c>
      <c r="E3868" s="8">
        <v>1.5</v>
      </c>
    </row>
    <row r="3869" spans="1:5" x14ac:dyDescent="0.25">
      <c r="A3869" s="15">
        <v>1810</v>
      </c>
      <c r="B3869" s="7" t="s">
        <v>2571</v>
      </c>
      <c r="C3869" s="19">
        <v>71000369</v>
      </c>
      <c r="D3869" s="7" t="s">
        <v>17</v>
      </c>
      <c r="E3869" s="8">
        <v>1.5</v>
      </c>
    </row>
    <row r="3870" spans="1:5" x14ac:dyDescent="0.25">
      <c r="A3870" s="15">
        <v>1810</v>
      </c>
      <c r="B3870" s="7" t="s">
        <v>2571</v>
      </c>
      <c r="C3870" s="19">
        <v>72000367</v>
      </c>
      <c r="D3870" s="7" t="s">
        <v>18</v>
      </c>
      <c r="E3870" s="8">
        <v>1</v>
      </c>
    </row>
    <row r="3871" spans="1:5" x14ac:dyDescent="0.25">
      <c r="A3871" s="15">
        <v>1810</v>
      </c>
      <c r="B3871" s="7" t="s">
        <v>2571</v>
      </c>
      <c r="C3871" s="19">
        <v>73000366</v>
      </c>
      <c r="D3871" s="7" t="s">
        <v>19</v>
      </c>
      <c r="E3871" s="8">
        <v>1</v>
      </c>
    </row>
    <row r="3872" spans="1:5" x14ac:dyDescent="0.25">
      <c r="A3872" s="16">
        <v>1810</v>
      </c>
      <c r="B3872" s="10" t="s">
        <v>2571</v>
      </c>
      <c r="C3872" s="20">
        <v>74000355</v>
      </c>
      <c r="D3872" s="7" t="s">
        <v>2697</v>
      </c>
      <c r="E3872" s="14">
        <v>1.25</v>
      </c>
    </row>
    <row r="3873" spans="1:5" x14ac:dyDescent="0.25">
      <c r="A3873" s="15">
        <v>1811</v>
      </c>
      <c r="B3873" s="7" t="s">
        <v>1419</v>
      </c>
      <c r="C3873" s="19">
        <v>600408</v>
      </c>
      <c r="D3873" s="7" t="s">
        <v>25</v>
      </c>
      <c r="E3873" s="8">
        <v>462.45</v>
      </c>
    </row>
    <row r="3874" spans="1:5" x14ac:dyDescent="0.25">
      <c r="A3874" s="15">
        <v>1811</v>
      </c>
      <c r="B3874" s="7" t="s">
        <v>1419</v>
      </c>
      <c r="C3874" s="19">
        <v>640414</v>
      </c>
      <c r="D3874" s="7" t="s">
        <v>12</v>
      </c>
      <c r="E3874" s="8">
        <v>394.5</v>
      </c>
    </row>
    <row r="3875" spans="1:5" x14ac:dyDescent="0.25">
      <c r="A3875" s="15">
        <v>1811</v>
      </c>
      <c r="B3875" s="7" t="s">
        <v>1419</v>
      </c>
      <c r="C3875" s="19">
        <v>670399</v>
      </c>
      <c r="D3875" s="7" t="s">
        <v>8</v>
      </c>
      <c r="E3875" s="8">
        <v>852</v>
      </c>
    </row>
    <row r="3876" spans="1:5" x14ac:dyDescent="0.25">
      <c r="A3876" s="15">
        <v>1811</v>
      </c>
      <c r="B3876" s="7" t="s">
        <v>1217</v>
      </c>
      <c r="C3876" s="19">
        <v>68000391</v>
      </c>
      <c r="D3876" s="7" t="s">
        <v>14</v>
      </c>
      <c r="E3876" s="8">
        <v>712.75</v>
      </c>
    </row>
    <row r="3877" spans="1:5" x14ac:dyDescent="0.25">
      <c r="A3877" s="15">
        <v>1811</v>
      </c>
      <c r="B3877" s="7" t="s">
        <v>1217</v>
      </c>
      <c r="C3877" s="19">
        <v>69000383</v>
      </c>
      <c r="D3877" s="7" t="s">
        <v>15</v>
      </c>
      <c r="E3877" s="8">
        <v>689.75</v>
      </c>
    </row>
    <row r="3878" spans="1:5" x14ac:dyDescent="0.25">
      <c r="A3878" s="15">
        <v>1811</v>
      </c>
      <c r="B3878" s="7" t="s">
        <v>1217</v>
      </c>
      <c r="C3878" s="19">
        <v>70000377</v>
      </c>
      <c r="D3878" s="7" t="s">
        <v>16</v>
      </c>
      <c r="E3878" s="8">
        <v>256.75</v>
      </c>
    </row>
    <row r="3879" spans="1:5" x14ac:dyDescent="0.25">
      <c r="A3879" s="15">
        <v>1811</v>
      </c>
      <c r="B3879" s="7" t="s">
        <v>1217</v>
      </c>
      <c r="C3879" s="19">
        <v>71000370</v>
      </c>
      <c r="D3879" s="7" t="s">
        <v>17</v>
      </c>
      <c r="E3879" s="8">
        <v>256.75</v>
      </c>
    </row>
    <row r="3880" spans="1:5" x14ac:dyDescent="0.25">
      <c r="A3880" s="15">
        <v>1811</v>
      </c>
      <c r="B3880" s="7" t="s">
        <v>1217</v>
      </c>
      <c r="C3880" s="19">
        <v>72000368</v>
      </c>
      <c r="D3880" s="7" t="s">
        <v>18</v>
      </c>
      <c r="E3880" s="8">
        <v>121.5</v>
      </c>
    </row>
    <row r="3881" spans="1:5" x14ac:dyDescent="0.25">
      <c r="A3881" s="15">
        <v>1811</v>
      </c>
      <c r="B3881" s="7" t="s">
        <v>1217</v>
      </c>
      <c r="C3881" s="19">
        <v>73000367</v>
      </c>
      <c r="D3881" s="7" t="s">
        <v>19</v>
      </c>
      <c r="E3881" s="8">
        <v>121.5</v>
      </c>
    </row>
    <row r="3882" spans="1:5" x14ac:dyDescent="0.25">
      <c r="A3882" s="16">
        <v>1811</v>
      </c>
      <c r="B3882" s="10" t="s">
        <v>1217</v>
      </c>
      <c r="C3882" s="20">
        <v>74000356</v>
      </c>
      <c r="D3882" s="7" t="s">
        <v>2697</v>
      </c>
      <c r="E3882" s="14">
        <v>169.13</v>
      </c>
    </row>
    <row r="3883" spans="1:5" x14ac:dyDescent="0.25">
      <c r="A3883" s="15">
        <v>1813</v>
      </c>
      <c r="B3883" s="7" t="s">
        <v>1344</v>
      </c>
      <c r="C3883" s="19">
        <v>600409</v>
      </c>
      <c r="D3883" s="7" t="s">
        <v>25</v>
      </c>
      <c r="E3883" s="8">
        <v>135.75</v>
      </c>
    </row>
    <row r="3884" spans="1:5" x14ac:dyDescent="0.25">
      <c r="A3884" s="15">
        <v>1813</v>
      </c>
      <c r="B3884" s="7" t="s">
        <v>1344</v>
      </c>
      <c r="C3884" s="19">
        <v>610203</v>
      </c>
      <c r="D3884" s="7" t="s">
        <v>6</v>
      </c>
      <c r="E3884" s="8">
        <v>5.75</v>
      </c>
    </row>
    <row r="3885" spans="1:5" x14ac:dyDescent="0.25">
      <c r="A3885" s="15">
        <v>1813</v>
      </c>
      <c r="B3885" s="7" t="s">
        <v>1344</v>
      </c>
      <c r="C3885" s="19">
        <v>620217</v>
      </c>
      <c r="D3885" s="7" t="s">
        <v>26</v>
      </c>
      <c r="E3885" s="8">
        <v>21.25</v>
      </c>
    </row>
    <row r="3886" spans="1:5" x14ac:dyDescent="0.25">
      <c r="A3886" s="15">
        <v>1813</v>
      </c>
      <c r="B3886" s="7" t="s">
        <v>1344</v>
      </c>
      <c r="C3886" s="19">
        <v>630422</v>
      </c>
      <c r="D3886" s="7" t="s">
        <v>7</v>
      </c>
      <c r="E3886" s="8">
        <v>14.75</v>
      </c>
    </row>
    <row r="3887" spans="1:5" x14ac:dyDescent="0.25">
      <c r="A3887" s="15">
        <v>1813</v>
      </c>
      <c r="B3887" s="7" t="s">
        <v>1344</v>
      </c>
      <c r="C3887" s="19">
        <v>640415</v>
      </c>
      <c r="D3887" s="7" t="s">
        <v>12</v>
      </c>
      <c r="E3887" s="8">
        <v>16</v>
      </c>
    </row>
    <row r="3888" spans="1:5" x14ac:dyDescent="0.25">
      <c r="A3888" s="15">
        <v>1813</v>
      </c>
      <c r="B3888" s="7" t="s">
        <v>1344</v>
      </c>
      <c r="C3888" s="19">
        <v>650409</v>
      </c>
      <c r="D3888" s="7" t="s">
        <v>23</v>
      </c>
      <c r="E3888" s="8">
        <v>24.75</v>
      </c>
    </row>
    <row r="3889" spans="1:5" x14ac:dyDescent="0.25">
      <c r="A3889" s="15">
        <v>1813</v>
      </c>
      <c r="B3889" s="7" t="s">
        <v>1344</v>
      </c>
      <c r="C3889" s="19">
        <v>660403</v>
      </c>
      <c r="D3889" s="7" t="s">
        <v>10</v>
      </c>
      <c r="E3889" s="8">
        <v>17.25</v>
      </c>
    </row>
    <row r="3890" spans="1:5" x14ac:dyDescent="0.25">
      <c r="A3890" s="15">
        <v>1813</v>
      </c>
      <c r="B3890" s="7" t="s">
        <v>1344</v>
      </c>
      <c r="C3890" s="19">
        <v>670400</v>
      </c>
      <c r="D3890" s="7" t="s">
        <v>8</v>
      </c>
      <c r="E3890" s="8">
        <v>33</v>
      </c>
    </row>
    <row r="3891" spans="1:5" x14ac:dyDescent="0.25">
      <c r="A3891" s="15">
        <v>1813</v>
      </c>
      <c r="B3891" s="7" t="s">
        <v>213</v>
      </c>
      <c r="C3891" s="19">
        <v>68000392</v>
      </c>
      <c r="D3891" s="7" t="s">
        <v>14</v>
      </c>
      <c r="E3891" s="8">
        <v>27.75</v>
      </c>
    </row>
    <row r="3892" spans="1:5" x14ac:dyDescent="0.25">
      <c r="A3892" s="15">
        <v>1813</v>
      </c>
      <c r="B3892" s="7" t="s">
        <v>213</v>
      </c>
      <c r="C3892" s="19">
        <v>69000384</v>
      </c>
      <c r="D3892" s="7" t="s">
        <v>15</v>
      </c>
      <c r="E3892" s="8">
        <v>26.75</v>
      </c>
    </row>
    <row r="3893" spans="1:5" x14ac:dyDescent="0.25">
      <c r="A3893" s="15">
        <v>1813</v>
      </c>
      <c r="B3893" s="7" t="s">
        <v>213</v>
      </c>
      <c r="C3893" s="19">
        <v>70000378</v>
      </c>
      <c r="D3893" s="7" t="s">
        <v>16</v>
      </c>
      <c r="E3893" s="8">
        <v>9.75</v>
      </c>
    </row>
    <row r="3894" spans="1:5" x14ac:dyDescent="0.25">
      <c r="A3894" s="15">
        <v>1813</v>
      </c>
      <c r="B3894" s="7" t="s">
        <v>213</v>
      </c>
      <c r="C3894" s="19">
        <v>71000371</v>
      </c>
      <c r="D3894" s="7" t="s">
        <v>17</v>
      </c>
      <c r="E3894" s="8">
        <v>9.75</v>
      </c>
    </row>
    <row r="3895" spans="1:5" x14ac:dyDescent="0.25">
      <c r="A3895" s="15">
        <v>1813</v>
      </c>
      <c r="B3895" s="7" t="s">
        <v>213</v>
      </c>
      <c r="C3895" s="19">
        <v>72000369</v>
      </c>
      <c r="D3895" s="7" t="s">
        <v>18</v>
      </c>
      <c r="E3895" s="8">
        <v>4.5</v>
      </c>
    </row>
    <row r="3896" spans="1:5" x14ac:dyDescent="0.25">
      <c r="A3896" s="15">
        <v>1813</v>
      </c>
      <c r="B3896" s="7" t="s">
        <v>213</v>
      </c>
      <c r="C3896" s="19">
        <v>73000368</v>
      </c>
      <c r="D3896" s="7" t="s">
        <v>19</v>
      </c>
      <c r="E3896" s="8">
        <v>4.5</v>
      </c>
    </row>
    <row r="3897" spans="1:5" x14ac:dyDescent="0.25">
      <c r="A3897" s="16">
        <v>1813</v>
      </c>
      <c r="B3897" s="10" t="s">
        <v>213</v>
      </c>
      <c r="C3897" s="20">
        <v>74000357</v>
      </c>
      <c r="D3897" s="7" t="s">
        <v>2697</v>
      </c>
      <c r="E3897" s="14">
        <v>6.13</v>
      </c>
    </row>
    <row r="3898" spans="1:5" x14ac:dyDescent="0.25">
      <c r="A3898" s="15">
        <v>1816</v>
      </c>
      <c r="B3898" s="7" t="s">
        <v>1350</v>
      </c>
      <c r="C3898" s="19">
        <v>610204</v>
      </c>
      <c r="D3898" s="7" t="s">
        <v>6</v>
      </c>
      <c r="E3898" s="8">
        <v>5704.13</v>
      </c>
    </row>
    <row r="3899" spans="1:5" x14ac:dyDescent="0.25">
      <c r="A3899" s="15">
        <v>1816</v>
      </c>
      <c r="B3899" s="7" t="s">
        <v>1350</v>
      </c>
      <c r="C3899" s="19">
        <v>660404</v>
      </c>
      <c r="D3899" s="7" t="s">
        <v>10</v>
      </c>
      <c r="E3899" s="8">
        <v>15881.25</v>
      </c>
    </row>
    <row r="3900" spans="1:5" x14ac:dyDescent="0.25">
      <c r="A3900" s="15">
        <v>1816</v>
      </c>
      <c r="B3900" s="7" t="s">
        <v>350</v>
      </c>
      <c r="C3900" s="19">
        <v>68000393</v>
      </c>
      <c r="D3900" s="7" t="s">
        <v>14</v>
      </c>
      <c r="E3900" s="8">
        <v>27020.5</v>
      </c>
    </row>
    <row r="3901" spans="1:5" x14ac:dyDescent="0.25">
      <c r="A3901" s="15">
        <v>1816</v>
      </c>
      <c r="B3901" s="7" t="s">
        <v>350</v>
      </c>
      <c r="C3901" s="19">
        <v>70000379</v>
      </c>
      <c r="D3901" s="7" t="s">
        <v>16</v>
      </c>
      <c r="E3901" s="8">
        <v>11249.5</v>
      </c>
    </row>
    <row r="3902" spans="1:5" x14ac:dyDescent="0.25">
      <c r="A3902" s="15">
        <v>1816</v>
      </c>
      <c r="B3902" s="7" t="s">
        <v>350</v>
      </c>
      <c r="C3902" s="19">
        <v>71000372</v>
      </c>
      <c r="D3902" s="7" t="s">
        <v>17</v>
      </c>
      <c r="E3902" s="8">
        <v>11249.5</v>
      </c>
    </row>
    <row r="3903" spans="1:5" x14ac:dyDescent="0.25">
      <c r="A3903" s="15">
        <v>1816</v>
      </c>
      <c r="B3903" s="7" t="s">
        <v>350</v>
      </c>
      <c r="C3903" s="19">
        <v>72000370</v>
      </c>
      <c r="D3903" s="7" t="s">
        <v>18</v>
      </c>
      <c r="E3903" s="8">
        <v>7500</v>
      </c>
    </row>
    <row r="3904" spans="1:5" x14ac:dyDescent="0.25">
      <c r="A3904" s="15">
        <v>1816</v>
      </c>
      <c r="B3904" s="7" t="s">
        <v>350</v>
      </c>
      <c r="C3904" s="19">
        <v>73000369</v>
      </c>
      <c r="D3904" s="7" t="s">
        <v>19</v>
      </c>
      <c r="E3904" s="8">
        <v>6176</v>
      </c>
    </row>
    <row r="3905" spans="1:5" x14ac:dyDescent="0.25">
      <c r="A3905" s="16">
        <v>1816</v>
      </c>
      <c r="B3905" s="10" t="s">
        <v>350</v>
      </c>
      <c r="C3905" s="20">
        <v>74000358</v>
      </c>
      <c r="D3905" s="7" t="s">
        <v>2697</v>
      </c>
      <c r="E3905" s="14">
        <v>7719.75</v>
      </c>
    </row>
    <row r="3906" spans="1:5" x14ac:dyDescent="0.25">
      <c r="A3906" s="15">
        <v>1818</v>
      </c>
      <c r="B3906" s="7" t="s">
        <v>1527</v>
      </c>
      <c r="C3906" s="19">
        <v>600410</v>
      </c>
      <c r="D3906" s="7" t="s">
        <v>25</v>
      </c>
      <c r="E3906" s="8">
        <v>3168</v>
      </c>
    </row>
    <row r="3907" spans="1:5" x14ac:dyDescent="0.25">
      <c r="A3907" s="15">
        <v>1818</v>
      </c>
      <c r="B3907" s="7" t="s">
        <v>1527</v>
      </c>
      <c r="C3907" s="19">
        <v>610205</v>
      </c>
      <c r="D3907" s="7" t="s">
        <v>6</v>
      </c>
      <c r="E3907" s="8">
        <v>139.25</v>
      </c>
    </row>
    <row r="3908" spans="1:5" x14ac:dyDescent="0.25">
      <c r="A3908" s="15">
        <v>1818</v>
      </c>
      <c r="B3908" s="7" t="s">
        <v>1527</v>
      </c>
      <c r="C3908" s="19">
        <v>620218</v>
      </c>
      <c r="D3908" s="7" t="s">
        <v>26</v>
      </c>
      <c r="E3908" s="8">
        <v>812</v>
      </c>
    </row>
    <row r="3909" spans="1:5" x14ac:dyDescent="0.25">
      <c r="A3909" s="15">
        <v>1818</v>
      </c>
      <c r="B3909" s="7" t="s">
        <v>1527</v>
      </c>
      <c r="C3909" s="19">
        <v>630424</v>
      </c>
      <c r="D3909" s="7" t="s">
        <v>7</v>
      </c>
      <c r="E3909" s="8">
        <v>549</v>
      </c>
    </row>
    <row r="3910" spans="1:5" x14ac:dyDescent="0.25">
      <c r="A3910" s="15">
        <v>1818</v>
      </c>
      <c r="B3910" s="7" t="s">
        <v>1527</v>
      </c>
      <c r="C3910" s="19">
        <v>640417</v>
      </c>
      <c r="D3910" s="7" t="s">
        <v>12</v>
      </c>
      <c r="E3910" s="8">
        <v>629.5</v>
      </c>
    </row>
    <row r="3911" spans="1:5" x14ac:dyDescent="0.25">
      <c r="A3911" s="15">
        <v>1818</v>
      </c>
      <c r="B3911" s="7" t="s">
        <v>1527</v>
      </c>
      <c r="C3911" s="19">
        <v>650411</v>
      </c>
      <c r="D3911" s="7" t="s">
        <v>23</v>
      </c>
      <c r="E3911" s="8">
        <v>1004.75</v>
      </c>
    </row>
    <row r="3912" spans="1:5" x14ac:dyDescent="0.25">
      <c r="A3912" s="15">
        <v>1818</v>
      </c>
      <c r="B3912" s="7" t="s">
        <v>1527</v>
      </c>
      <c r="C3912" s="19">
        <v>660405</v>
      </c>
      <c r="D3912" s="7" t="s">
        <v>10</v>
      </c>
      <c r="E3912" s="8">
        <v>692.25</v>
      </c>
    </row>
    <row r="3913" spans="1:5" x14ac:dyDescent="0.25">
      <c r="A3913" s="15">
        <v>1818</v>
      </c>
      <c r="B3913" s="7" t="s">
        <v>1527</v>
      </c>
      <c r="C3913" s="19">
        <v>670402</v>
      </c>
      <c r="D3913" s="7" t="s">
        <v>8</v>
      </c>
      <c r="E3913" s="8">
        <v>1364</v>
      </c>
    </row>
    <row r="3914" spans="1:5" x14ac:dyDescent="0.25">
      <c r="A3914" s="15">
        <v>1818</v>
      </c>
      <c r="B3914" s="7" t="s">
        <v>2257</v>
      </c>
      <c r="C3914" s="19">
        <v>68000394</v>
      </c>
      <c r="D3914" s="7" t="s">
        <v>14</v>
      </c>
      <c r="E3914" s="8">
        <v>1142.5</v>
      </c>
    </row>
    <row r="3915" spans="1:5" x14ac:dyDescent="0.25">
      <c r="A3915" s="15">
        <v>1818</v>
      </c>
      <c r="B3915" s="7" t="s">
        <v>2257</v>
      </c>
      <c r="C3915" s="19">
        <v>69000386</v>
      </c>
      <c r="D3915" s="7" t="s">
        <v>15</v>
      </c>
      <c r="E3915" s="8">
        <v>1104.5</v>
      </c>
    </row>
    <row r="3916" spans="1:5" x14ac:dyDescent="0.25">
      <c r="A3916" s="15">
        <v>1818</v>
      </c>
      <c r="B3916" s="7" t="s">
        <v>2257</v>
      </c>
      <c r="C3916" s="19">
        <v>70000380</v>
      </c>
      <c r="D3916" s="7" t="s">
        <v>16</v>
      </c>
      <c r="E3916" s="8">
        <v>411.5</v>
      </c>
    </row>
    <row r="3917" spans="1:5" x14ac:dyDescent="0.25">
      <c r="A3917" s="15">
        <v>1818</v>
      </c>
      <c r="B3917" s="7" t="s">
        <v>2257</v>
      </c>
      <c r="C3917" s="19">
        <v>71000373</v>
      </c>
      <c r="D3917" s="7" t="s">
        <v>17</v>
      </c>
      <c r="E3917" s="8">
        <v>411.5</v>
      </c>
    </row>
    <row r="3918" spans="1:5" x14ac:dyDescent="0.25">
      <c r="A3918" s="15">
        <v>1818</v>
      </c>
      <c r="B3918" s="7" t="s">
        <v>2257</v>
      </c>
      <c r="C3918" s="19">
        <v>72000371</v>
      </c>
      <c r="D3918" s="7" t="s">
        <v>18</v>
      </c>
      <c r="E3918" s="8">
        <v>195</v>
      </c>
    </row>
    <row r="3919" spans="1:5" x14ac:dyDescent="0.25">
      <c r="A3919" s="15">
        <v>1818</v>
      </c>
      <c r="B3919" s="7" t="s">
        <v>2257</v>
      </c>
      <c r="C3919" s="19">
        <v>73000370</v>
      </c>
      <c r="D3919" s="7" t="s">
        <v>19</v>
      </c>
      <c r="E3919" s="8">
        <v>195</v>
      </c>
    </row>
    <row r="3920" spans="1:5" x14ac:dyDescent="0.25">
      <c r="A3920" s="16">
        <v>1818</v>
      </c>
      <c r="B3920" s="10" t="s">
        <v>2257</v>
      </c>
      <c r="C3920" s="20">
        <v>74000359</v>
      </c>
      <c r="D3920" s="7" t="s">
        <v>2697</v>
      </c>
      <c r="E3920" s="14">
        <v>271.25</v>
      </c>
    </row>
    <row r="3921" spans="1:5" x14ac:dyDescent="0.25">
      <c r="A3921" s="15">
        <v>1824</v>
      </c>
      <c r="B3921" s="7" t="s">
        <v>1533</v>
      </c>
      <c r="C3921" s="19">
        <v>600411</v>
      </c>
      <c r="D3921" s="7" t="s">
        <v>25</v>
      </c>
      <c r="E3921" s="8">
        <v>5040</v>
      </c>
    </row>
    <row r="3922" spans="1:5" x14ac:dyDescent="0.25">
      <c r="A3922" s="15">
        <v>1825</v>
      </c>
      <c r="B3922" s="7" t="s">
        <v>564</v>
      </c>
      <c r="C3922" s="19">
        <v>600412</v>
      </c>
      <c r="D3922" s="7" t="s">
        <v>25</v>
      </c>
      <c r="E3922" s="8">
        <v>1063.5999999999999</v>
      </c>
    </row>
    <row r="3923" spans="1:5" x14ac:dyDescent="0.25">
      <c r="A3923" s="15">
        <v>1825</v>
      </c>
      <c r="B3923" s="7" t="s">
        <v>564</v>
      </c>
      <c r="C3923" s="19">
        <v>670404</v>
      </c>
      <c r="D3923" s="7" t="s">
        <v>8</v>
      </c>
      <c r="E3923" s="8">
        <v>8278</v>
      </c>
    </row>
    <row r="3924" spans="1:5" x14ac:dyDescent="0.25">
      <c r="A3924" s="15">
        <v>1825</v>
      </c>
      <c r="B3924" s="7" t="s">
        <v>565</v>
      </c>
      <c r="C3924" s="19">
        <v>68000396</v>
      </c>
      <c r="D3924" s="7" t="s">
        <v>14</v>
      </c>
      <c r="E3924" s="8">
        <v>6931</v>
      </c>
    </row>
    <row r="3925" spans="1:5" x14ac:dyDescent="0.25">
      <c r="A3925" s="15">
        <v>1825</v>
      </c>
      <c r="B3925" s="7" t="s">
        <v>565</v>
      </c>
      <c r="C3925" s="19">
        <v>69000388</v>
      </c>
      <c r="D3925" s="7" t="s">
        <v>15</v>
      </c>
      <c r="E3925" s="8">
        <v>6701</v>
      </c>
    </row>
    <row r="3926" spans="1:5" x14ac:dyDescent="0.25">
      <c r="A3926" s="15">
        <v>1825</v>
      </c>
      <c r="B3926" s="7" t="s">
        <v>565</v>
      </c>
      <c r="C3926" s="19">
        <v>70000382</v>
      </c>
      <c r="D3926" s="7" t="s">
        <v>16</v>
      </c>
      <c r="E3926" s="8">
        <v>2497</v>
      </c>
    </row>
    <row r="3927" spans="1:5" x14ac:dyDescent="0.25">
      <c r="A3927" s="15">
        <v>1825</v>
      </c>
      <c r="B3927" s="7" t="s">
        <v>565</v>
      </c>
      <c r="C3927" s="19">
        <v>71000375</v>
      </c>
      <c r="D3927" s="7" t="s">
        <v>17</v>
      </c>
      <c r="E3927" s="8">
        <v>2497</v>
      </c>
    </row>
    <row r="3928" spans="1:5" x14ac:dyDescent="0.25">
      <c r="A3928" s="15">
        <v>1825</v>
      </c>
      <c r="B3928" s="7" t="s">
        <v>565</v>
      </c>
      <c r="C3928" s="19">
        <v>72000373</v>
      </c>
      <c r="D3928" s="7" t="s">
        <v>18</v>
      </c>
      <c r="E3928" s="8">
        <v>1183</v>
      </c>
    </row>
    <row r="3929" spans="1:5" x14ac:dyDescent="0.25">
      <c r="A3929" s="15">
        <v>1825</v>
      </c>
      <c r="B3929" s="7" t="s">
        <v>565</v>
      </c>
      <c r="C3929" s="19">
        <v>73000372</v>
      </c>
      <c r="D3929" s="7" t="s">
        <v>19</v>
      </c>
      <c r="E3929" s="8">
        <v>1183</v>
      </c>
    </row>
    <row r="3930" spans="1:5" x14ac:dyDescent="0.25">
      <c r="A3930" s="16">
        <v>1825</v>
      </c>
      <c r="B3930" s="10" t="s">
        <v>565</v>
      </c>
      <c r="C3930" s="20">
        <v>74000361</v>
      </c>
      <c r="D3930" s="7" t="s">
        <v>2697</v>
      </c>
      <c r="E3930" s="14">
        <v>1642</v>
      </c>
    </row>
    <row r="3931" spans="1:5" x14ac:dyDescent="0.25">
      <c r="A3931" s="15">
        <v>1829</v>
      </c>
      <c r="B3931" s="7" t="s">
        <v>2039</v>
      </c>
      <c r="C3931" s="19">
        <v>600413</v>
      </c>
      <c r="D3931" s="7" t="s">
        <v>25</v>
      </c>
      <c r="E3931" s="8">
        <v>1380.75</v>
      </c>
    </row>
    <row r="3932" spans="1:5" x14ac:dyDescent="0.25">
      <c r="A3932" s="15">
        <v>1829</v>
      </c>
      <c r="B3932" s="7" t="s">
        <v>2039</v>
      </c>
      <c r="C3932" s="19">
        <v>610206</v>
      </c>
      <c r="D3932" s="7" t="s">
        <v>6</v>
      </c>
      <c r="E3932" s="8">
        <v>103.38</v>
      </c>
    </row>
    <row r="3933" spans="1:5" x14ac:dyDescent="0.25">
      <c r="A3933" s="15">
        <v>1829</v>
      </c>
      <c r="B3933" s="7" t="s">
        <v>2039</v>
      </c>
      <c r="C3933" s="19">
        <v>620219</v>
      </c>
      <c r="D3933" s="7" t="s">
        <v>26</v>
      </c>
      <c r="E3933" s="8">
        <v>322.75</v>
      </c>
    </row>
    <row r="3934" spans="1:5" x14ac:dyDescent="0.25">
      <c r="A3934" s="15">
        <v>1829</v>
      </c>
      <c r="B3934" s="7" t="s">
        <v>2039</v>
      </c>
      <c r="C3934" s="19">
        <v>630428</v>
      </c>
      <c r="D3934" s="7" t="s">
        <v>7</v>
      </c>
      <c r="E3934" s="8">
        <v>226.25</v>
      </c>
    </row>
    <row r="3935" spans="1:5" x14ac:dyDescent="0.25">
      <c r="A3935" s="15">
        <v>1829</v>
      </c>
      <c r="B3935" s="7" t="s">
        <v>2039</v>
      </c>
      <c r="C3935" s="19">
        <v>640420</v>
      </c>
      <c r="D3935" s="7" t="s">
        <v>12</v>
      </c>
      <c r="E3935" s="8">
        <v>258.5</v>
      </c>
    </row>
    <row r="3936" spans="1:5" x14ac:dyDescent="0.25">
      <c r="A3936" s="15">
        <v>1829</v>
      </c>
      <c r="B3936" s="7" t="s">
        <v>2039</v>
      </c>
      <c r="C3936" s="19">
        <v>650414</v>
      </c>
      <c r="D3936" s="7" t="s">
        <v>23</v>
      </c>
      <c r="E3936" s="8">
        <v>398.75</v>
      </c>
    </row>
    <row r="3937" spans="1:5" x14ac:dyDescent="0.25">
      <c r="A3937" s="15">
        <v>1829</v>
      </c>
      <c r="B3937" s="7" t="s">
        <v>2039</v>
      </c>
      <c r="C3937" s="19">
        <v>660408</v>
      </c>
      <c r="D3937" s="7" t="s">
        <v>10</v>
      </c>
      <c r="E3937" s="8">
        <v>284.25</v>
      </c>
    </row>
    <row r="3938" spans="1:5" x14ac:dyDescent="0.25">
      <c r="A3938" s="15">
        <v>1829</v>
      </c>
      <c r="B3938" s="7" t="s">
        <v>2039</v>
      </c>
      <c r="C3938" s="19">
        <v>670405</v>
      </c>
      <c r="D3938" s="7" t="s">
        <v>8</v>
      </c>
      <c r="E3938" s="8">
        <v>537</v>
      </c>
    </row>
    <row r="3939" spans="1:5" x14ac:dyDescent="0.25">
      <c r="A3939" s="15">
        <v>1829</v>
      </c>
      <c r="B3939" s="7" t="s">
        <v>2040</v>
      </c>
      <c r="C3939" s="19">
        <v>68000397</v>
      </c>
      <c r="D3939" s="7" t="s">
        <v>14</v>
      </c>
      <c r="E3939" s="8">
        <v>456</v>
      </c>
    </row>
    <row r="3940" spans="1:5" x14ac:dyDescent="0.25">
      <c r="A3940" s="15">
        <v>1829</v>
      </c>
      <c r="B3940" s="7" t="s">
        <v>2040</v>
      </c>
      <c r="C3940" s="19">
        <v>69000389</v>
      </c>
      <c r="D3940" s="7" t="s">
        <v>15</v>
      </c>
      <c r="E3940" s="8">
        <v>442</v>
      </c>
    </row>
    <row r="3941" spans="1:5" x14ac:dyDescent="0.25">
      <c r="A3941" s="15">
        <v>1829</v>
      </c>
      <c r="B3941" s="7" t="s">
        <v>2040</v>
      </c>
      <c r="C3941" s="19">
        <v>70000383</v>
      </c>
      <c r="D3941" s="7" t="s">
        <v>16</v>
      </c>
      <c r="E3941" s="8">
        <v>190</v>
      </c>
    </row>
    <row r="3942" spans="1:5" x14ac:dyDescent="0.25">
      <c r="A3942" s="15">
        <v>1829</v>
      </c>
      <c r="B3942" s="7" t="s">
        <v>2040</v>
      </c>
      <c r="C3942" s="19">
        <v>71000376</v>
      </c>
      <c r="D3942" s="7" t="s">
        <v>17</v>
      </c>
      <c r="E3942" s="8">
        <v>190</v>
      </c>
    </row>
    <row r="3943" spans="1:5" x14ac:dyDescent="0.25">
      <c r="A3943" s="15">
        <v>1829</v>
      </c>
      <c r="B3943" s="7" t="s">
        <v>2040</v>
      </c>
      <c r="C3943" s="19">
        <v>72000374</v>
      </c>
      <c r="D3943" s="7" t="s">
        <v>18</v>
      </c>
      <c r="E3943" s="8">
        <v>111</v>
      </c>
    </row>
    <row r="3944" spans="1:5" x14ac:dyDescent="0.25">
      <c r="A3944" s="15">
        <v>1829</v>
      </c>
      <c r="B3944" s="7" t="s">
        <v>2040</v>
      </c>
      <c r="C3944" s="19">
        <v>73000373</v>
      </c>
      <c r="D3944" s="7" t="s">
        <v>19</v>
      </c>
      <c r="E3944" s="8">
        <v>111</v>
      </c>
    </row>
    <row r="3945" spans="1:5" x14ac:dyDescent="0.25">
      <c r="A3945" s="16">
        <v>1829</v>
      </c>
      <c r="B3945" s="10" t="s">
        <v>2040</v>
      </c>
      <c r="C3945" s="20">
        <v>74000362</v>
      </c>
      <c r="D3945" s="7" t="s">
        <v>2697</v>
      </c>
      <c r="E3945" s="14">
        <v>138.5</v>
      </c>
    </row>
    <row r="3946" spans="1:5" x14ac:dyDescent="0.25">
      <c r="A3946" s="15">
        <v>1830</v>
      </c>
      <c r="B3946" s="7" t="s">
        <v>1132</v>
      </c>
      <c r="C3946" s="19">
        <v>600414</v>
      </c>
      <c r="D3946" s="7" t="s">
        <v>25</v>
      </c>
      <c r="E3946" s="8">
        <v>171</v>
      </c>
    </row>
    <row r="3947" spans="1:5" x14ac:dyDescent="0.25">
      <c r="A3947" s="15">
        <v>1830</v>
      </c>
      <c r="B3947" s="7" t="s">
        <v>2547</v>
      </c>
      <c r="C3947" s="19">
        <v>69000390</v>
      </c>
      <c r="D3947" s="7" t="s">
        <v>15</v>
      </c>
      <c r="E3947" s="8">
        <v>2428.25</v>
      </c>
    </row>
    <row r="3948" spans="1:5" x14ac:dyDescent="0.25">
      <c r="A3948" s="15">
        <v>1830</v>
      </c>
      <c r="B3948" s="7" t="s">
        <v>2547</v>
      </c>
      <c r="C3948" s="19">
        <v>70000384</v>
      </c>
      <c r="D3948" s="7" t="s">
        <v>16</v>
      </c>
      <c r="E3948" s="8">
        <v>1041.25</v>
      </c>
    </row>
    <row r="3949" spans="1:5" x14ac:dyDescent="0.25">
      <c r="A3949" s="15">
        <v>1830</v>
      </c>
      <c r="B3949" s="7" t="s">
        <v>2547</v>
      </c>
      <c r="C3949" s="19">
        <v>71000377</v>
      </c>
      <c r="D3949" s="7" t="s">
        <v>17</v>
      </c>
      <c r="E3949" s="8">
        <v>1041.25</v>
      </c>
    </row>
    <row r="3950" spans="1:5" x14ac:dyDescent="0.25">
      <c r="A3950" s="15">
        <v>1830</v>
      </c>
      <c r="B3950" s="7" t="s">
        <v>2547</v>
      </c>
      <c r="C3950" s="19">
        <v>72000375</v>
      </c>
      <c r="D3950" s="7" t="s">
        <v>18</v>
      </c>
      <c r="E3950" s="8">
        <v>607.5</v>
      </c>
    </row>
    <row r="3951" spans="1:5" x14ac:dyDescent="0.25">
      <c r="A3951" s="15">
        <v>1830</v>
      </c>
      <c r="B3951" s="7" t="s">
        <v>2547</v>
      </c>
      <c r="C3951" s="19">
        <v>73000374</v>
      </c>
      <c r="D3951" s="7" t="s">
        <v>19</v>
      </c>
      <c r="E3951" s="8">
        <v>607.5</v>
      </c>
    </row>
    <row r="3952" spans="1:5" x14ac:dyDescent="0.25">
      <c r="A3952" s="16">
        <v>1830</v>
      </c>
      <c r="B3952" s="10" t="s">
        <v>2547</v>
      </c>
      <c r="C3952" s="20">
        <v>74000363</v>
      </c>
      <c r="D3952" s="7" t="s">
        <v>2697</v>
      </c>
      <c r="E3952" s="14">
        <v>758.38</v>
      </c>
    </row>
    <row r="3953" spans="1:5" x14ac:dyDescent="0.25">
      <c r="A3953" s="15">
        <v>1831</v>
      </c>
      <c r="B3953" s="7" t="s">
        <v>499</v>
      </c>
      <c r="C3953" s="19">
        <v>670407</v>
      </c>
      <c r="D3953" s="7" t="s">
        <v>8</v>
      </c>
      <c r="E3953" s="8">
        <v>2419</v>
      </c>
    </row>
    <row r="3954" spans="1:5" x14ac:dyDescent="0.25">
      <c r="A3954" s="15">
        <v>1831</v>
      </c>
      <c r="B3954" s="7" t="s">
        <v>499</v>
      </c>
      <c r="C3954" s="19">
        <v>68000399</v>
      </c>
      <c r="D3954" s="7" t="s">
        <v>14</v>
      </c>
      <c r="E3954" s="8">
        <v>2218</v>
      </c>
    </row>
    <row r="3955" spans="1:5" x14ac:dyDescent="0.25">
      <c r="A3955" s="15">
        <v>1831</v>
      </c>
      <c r="B3955" s="7" t="s">
        <v>499</v>
      </c>
      <c r="C3955" s="19">
        <v>69000391</v>
      </c>
      <c r="D3955" s="7" t="s">
        <v>15</v>
      </c>
      <c r="E3955" s="8">
        <v>2150</v>
      </c>
    </row>
    <row r="3956" spans="1:5" x14ac:dyDescent="0.25">
      <c r="A3956" s="15">
        <v>1831</v>
      </c>
      <c r="B3956" s="7" t="s">
        <v>499</v>
      </c>
      <c r="C3956" s="19">
        <v>70000385</v>
      </c>
      <c r="D3956" s="7" t="s">
        <v>16</v>
      </c>
      <c r="E3956" s="8">
        <v>922</v>
      </c>
    </row>
    <row r="3957" spans="1:5" x14ac:dyDescent="0.25">
      <c r="A3957" s="15">
        <v>1831</v>
      </c>
      <c r="B3957" s="7" t="s">
        <v>499</v>
      </c>
      <c r="C3957" s="19">
        <v>71000378</v>
      </c>
      <c r="D3957" s="7" t="s">
        <v>17</v>
      </c>
      <c r="E3957" s="8">
        <v>922</v>
      </c>
    </row>
    <row r="3958" spans="1:5" x14ac:dyDescent="0.25">
      <c r="A3958" s="15">
        <v>1831</v>
      </c>
      <c r="B3958" s="7" t="s">
        <v>499</v>
      </c>
      <c r="C3958" s="19">
        <v>72000376</v>
      </c>
      <c r="D3958" s="7" t="s">
        <v>18</v>
      </c>
      <c r="E3958" s="8">
        <v>538</v>
      </c>
    </row>
    <row r="3959" spans="1:5" x14ac:dyDescent="0.25">
      <c r="A3959" s="15">
        <v>1831</v>
      </c>
      <c r="B3959" s="7" t="s">
        <v>499</v>
      </c>
      <c r="C3959" s="19">
        <v>73000375</v>
      </c>
      <c r="D3959" s="7" t="s">
        <v>19</v>
      </c>
      <c r="E3959" s="8">
        <v>538</v>
      </c>
    </row>
    <row r="3960" spans="1:5" x14ac:dyDescent="0.25">
      <c r="A3960" s="16">
        <v>1831</v>
      </c>
      <c r="B3960" s="10" t="s">
        <v>499</v>
      </c>
      <c r="C3960" s="20">
        <v>74000364</v>
      </c>
      <c r="D3960" s="7" t="s">
        <v>2697</v>
      </c>
      <c r="E3960" s="14">
        <v>672</v>
      </c>
    </row>
    <row r="3961" spans="1:5" x14ac:dyDescent="0.25">
      <c r="A3961" s="15">
        <v>1834</v>
      </c>
      <c r="B3961" s="7" t="s">
        <v>526</v>
      </c>
      <c r="C3961" s="19">
        <v>600415</v>
      </c>
      <c r="D3961" s="7" t="s">
        <v>25</v>
      </c>
      <c r="E3961" s="8">
        <v>298.5</v>
      </c>
    </row>
    <row r="3962" spans="1:5" x14ac:dyDescent="0.25">
      <c r="A3962" s="15">
        <v>1834</v>
      </c>
      <c r="B3962" s="7" t="s">
        <v>527</v>
      </c>
      <c r="C3962" s="19">
        <v>70000386</v>
      </c>
      <c r="D3962" s="7" t="s">
        <v>16</v>
      </c>
      <c r="E3962" s="8">
        <v>660</v>
      </c>
    </row>
    <row r="3963" spans="1:5" x14ac:dyDescent="0.25">
      <c r="A3963" s="15">
        <v>1834</v>
      </c>
      <c r="B3963" s="7" t="s">
        <v>527</v>
      </c>
      <c r="C3963" s="19">
        <v>71000379</v>
      </c>
      <c r="D3963" s="7" t="s">
        <v>17</v>
      </c>
      <c r="E3963" s="8">
        <v>660</v>
      </c>
    </row>
    <row r="3964" spans="1:5" x14ac:dyDescent="0.25">
      <c r="A3964" s="15">
        <v>1834</v>
      </c>
      <c r="B3964" s="7" t="s">
        <v>527</v>
      </c>
      <c r="C3964" s="19">
        <v>72000377</v>
      </c>
      <c r="D3964" s="7" t="s">
        <v>18</v>
      </c>
      <c r="E3964" s="8">
        <v>440</v>
      </c>
    </row>
    <row r="3965" spans="1:5" x14ac:dyDescent="0.25">
      <c r="A3965" s="15">
        <v>1834</v>
      </c>
      <c r="B3965" s="7" t="s">
        <v>527</v>
      </c>
      <c r="C3965" s="19">
        <v>73000376</v>
      </c>
      <c r="D3965" s="7" t="s">
        <v>19</v>
      </c>
      <c r="E3965" s="8">
        <v>440</v>
      </c>
    </row>
    <row r="3966" spans="1:5" x14ac:dyDescent="0.25">
      <c r="A3966" s="16">
        <v>1834</v>
      </c>
      <c r="B3966" s="10" t="s">
        <v>527</v>
      </c>
      <c r="C3966" s="20">
        <v>74000365</v>
      </c>
      <c r="D3966" s="7" t="s">
        <v>2697</v>
      </c>
      <c r="E3966" s="14">
        <v>550.5</v>
      </c>
    </row>
    <row r="3967" spans="1:5" x14ac:dyDescent="0.25">
      <c r="A3967" s="15">
        <v>1837</v>
      </c>
      <c r="B3967" s="7" t="s">
        <v>1451</v>
      </c>
      <c r="C3967" s="19">
        <v>600416</v>
      </c>
      <c r="D3967" s="7" t="s">
        <v>25</v>
      </c>
      <c r="E3967" s="8">
        <v>2665</v>
      </c>
    </row>
    <row r="3968" spans="1:5" x14ac:dyDescent="0.25">
      <c r="A3968" s="15">
        <v>1837</v>
      </c>
      <c r="B3968" s="7" t="s">
        <v>1451</v>
      </c>
      <c r="C3968" s="19">
        <v>610207</v>
      </c>
      <c r="D3968" s="7" t="s">
        <v>6</v>
      </c>
      <c r="E3968" s="8">
        <v>141.5</v>
      </c>
    </row>
    <row r="3969" spans="1:5" x14ac:dyDescent="0.25">
      <c r="A3969" s="15">
        <v>1837</v>
      </c>
      <c r="B3969" s="7" t="s">
        <v>1451</v>
      </c>
      <c r="C3969" s="19">
        <v>620221</v>
      </c>
      <c r="D3969" s="7" t="s">
        <v>26</v>
      </c>
      <c r="E3969" s="8">
        <v>527</v>
      </c>
    </row>
    <row r="3970" spans="1:5" x14ac:dyDescent="0.25">
      <c r="A3970" s="15">
        <v>1837</v>
      </c>
      <c r="B3970" s="7" t="s">
        <v>1451</v>
      </c>
      <c r="C3970" s="19">
        <v>630433</v>
      </c>
      <c r="D3970" s="7" t="s">
        <v>7</v>
      </c>
      <c r="E3970" s="8">
        <v>356</v>
      </c>
    </row>
    <row r="3971" spans="1:5" x14ac:dyDescent="0.25">
      <c r="A3971" s="15">
        <v>1837</v>
      </c>
      <c r="B3971" s="7" t="s">
        <v>1451</v>
      </c>
      <c r="C3971" s="19">
        <v>640424</v>
      </c>
      <c r="D3971" s="7" t="s">
        <v>12</v>
      </c>
      <c r="E3971" s="8">
        <v>409.25</v>
      </c>
    </row>
    <row r="3972" spans="1:5" x14ac:dyDescent="0.25">
      <c r="A3972" s="15">
        <v>1837</v>
      </c>
      <c r="B3972" s="7" t="s">
        <v>1451</v>
      </c>
      <c r="C3972" s="19">
        <v>650418</v>
      </c>
      <c r="D3972" s="7" t="s">
        <v>23</v>
      </c>
      <c r="E3972" s="8">
        <v>650.75</v>
      </c>
    </row>
    <row r="3973" spans="1:5" x14ac:dyDescent="0.25">
      <c r="A3973" s="15">
        <v>1837</v>
      </c>
      <c r="B3973" s="7" t="s">
        <v>1451</v>
      </c>
      <c r="C3973" s="19">
        <v>660412</v>
      </c>
      <c r="D3973" s="7" t="s">
        <v>10</v>
      </c>
      <c r="E3973" s="8">
        <v>449.25</v>
      </c>
    </row>
    <row r="3974" spans="1:5" x14ac:dyDescent="0.25">
      <c r="A3974" s="15">
        <v>1837</v>
      </c>
      <c r="B3974" s="7" t="s">
        <v>1451</v>
      </c>
      <c r="C3974" s="19">
        <v>670409</v>
      </c>
      <c r="D3974" s="7" t="s">
        <v>8</v>
      </c>
      <c r="E3974" s="8">
        <v>884</v>
      </c>
    </row>
    <row r="3975" spans="1:5" x14ac:dyDescent="0.25">
      <c r="A3975" s="15">
        <v>1837</v>
      </c>
      <c r="B3975" s="7" t="s">
        <v>2213</v>
      </c>
      <c r="C3975" s="19">
        <v>68000401</v>
      </c>
      <c r="D3975" s="7" t="s">
        <v>14</v>
      </c>
      <c r="E3975" s="8">
        <v>739.75</v>
      </c>
    </row>
    <row r="3976" spans="1:5" x14ac:dyDescent="0.25">
      <c r="A3976" s="15">
        <v>1837</v>
      </c>
      <c r="B3976" s="7" t="s">
        <v>2213</v>
      </c>
      <c r="C3976" s="19">
        <v>69000393</v>
      </c>
      <c r="D3976" s="7" t="s">
        <v>15</v>
      </c>
      <c r="E3976" s="8">
        <v>715.75</v>
      </c>
    </row>
    <row r="3977" spans="1:5" x14ac:dyDescent="0.25">
      <c r="A3977" s="15">
        <v>1837</v>
      </c>
      <c r="B3977" s="7" t="s">
        <v>2213</v>
      </c>
      <c r="C3977" s="19">
        <v>70000387</v>
      </c>
      <c r="D3977" s="7" t="s">
        <v>16</v>
      </c>
      <c r="E3977" s="8">
        <v>266.75</v>
      </c>
    </row>
    <row r="3978" spans="1:5" x14ac:dyDescent="0.25">
      <c r="A3978" s="15">
        <v>1837</v>
      </c>
      <c r="B3978" s="7" t="s">
        <v>2213</v>
      </c>
      <c r="C3978" s="19">
        <v>71000380</v>
      </c>
      <c r="D3978" s="7" t="s">
        <v>17</v>
      </c>
      <c r="E3978" s="8">
        <v>266.75</v>
      </c>
    </row>
    <row r="3979" spans="1:5" x14ac:dyDescent="0.25">
      <c r="A3979" s="15">
        <v>1837</v>
      </c>
      <c r="B3979" s="7" t="s">
        <v>2213</v>
      </c>
      <c r="C3979" s="19">
        <v>72000378</v>
      </c>
      <c r="D3979" s="7" t="s">
        <v>18</v>
      </c>
      <c r="E3979" s="8">
        <v>126.5</v>
      </c>
    </row>
    <row r="3980" spans="1:5" x14ac:dyDescent="0.25">
      <c r="A3980" s="15">
        <v>1837</v>
      </c>
      <c r="B3980" s="7" t="s">
        <v>2213</v>
      </c>
      <c r="C3980" s="19">
        <v>73000377</v>
      </c>
      <c r="D3980" s="7" t="s">
        <v>19</v>
      </c>
      <c r="E3980" s="8">
        <v>126.5</v>
      </c>
    </row>
    <row r="3981" spans="1:5" x14ac:dyDescent="0.25">
      <c r="A3981" s="16">
        <v>1837</v>
      </c>
      <c r="B3981" s="10" t="s">
        <v>2213</v>
      </c>
      <c r="C3981" s="20">
        <v>74000366</v>
      </c>
      <c r="D3981" s="7" t="s">
        <v>2697</v>
      </c>
      <c r="E3981" s="14">
        <v>175.63</v>
      </c>
    </row>
    <row r="3982" spans="1:5" x14ac:dyDescent="0.25">
      <c r="A3982" s="15">
        <v>1843</v>
      </c>
      <c r="B3982" s="7" t="s">
        <v>1199</v>
      </c>
      <c r="C3982" s="19">
        <v>600417</v>
      </c>
      <c r="D3982" s="7" t="s">
        <v>25</v>
      </c>
      <c r="E3982" s="8">
        <v>6.4</v>
      </c>
    </row>
    <row r="3983" spans="1:5" x14ac:dyDescent="0.25">
      <c r="A3983" s="15">
        <v>1845</v>
      </c>
      <c r="B3983" s="7" t="s">
        <v>1004</v>
      </c>
      <c r="C3983" s="19">
        <v>600418</v>
      </c>
      <c r="D3983" s="7" t="s">
        <v>25</v>
      </c>
      <c r="E3983" s="8">
        <v>0.75</v>
      </c>
    </row>
    <row r="3984" spans="1:5" x14ac:dyDescent="0.25">
      <c r="A3984" s="15">
        <v>1857</v>
      </c>
      <c r="B3984" s="7" t="s">
        <v>884</v>
      </c>
      <c r="C3984" s="19">
        <v>600419</v>
      </c>
      <c r="D3984" s="7" t="s">
        <v>25</v>
      </c>
      <c r="E3984" s="8">
        <v>76</v>
      </c>
    </row>
    <row r="3985" spans="1:5" x14ac:dyDescent="0.25">
      <c r="A3985" s="15">
        <v>1857</v>
      </c>
      <c r="B3985" s="7" t="s">
        <v>884</v>
      </c>
      <c r="C3985" s="19">
        <v>650419</v>
      </c>
      <c r="D3985" s="7" t="s">
        <v>23</v>
      </c>
      <c r="E3985" s="8">
        <v>20.75</v>
      </c>
    </row>
    <row r="3986" spans="1:5" x14ac:dyDescent="0.25">
      <c r="A3986" s="15">
        <v>1857</v>
      </c>
      <c r="B3986" s="7" t="s">
        <v>884</v>
      </c>
      <c r="C3986" s="19">
        <v>660413</v>
      </c>
      <c r="D3986" s="7" t="s">
        <v>10</v>
      </c>
      <c r="E3986" s="8">
        <v>14.25</v>
      </c>
    </row>
    <row r="3987" spans="1:5" x14ac:dyDescent="0.25">
      <c r="A3987" s="15">
        <v>1857</v>
      </c>
      <c r="B3987" s="7" t="s">
        <v>884</v>
      </c>
      <c r="C3987" s="19">
        <v>670410</v>
      </c>
      <c r="D3987" s="7" t="s">
        <v>8</v>
      </c>
      <c r="E3987" s="8">
        <v>29</v>
      </c>
    </row>
    <row r="3988" spans="1:5" x14ac:dyDescent="0.25">
      <c r="A3988" s="15">
        <v>1857</v>
      </c>
      <c r="B3988" s="7" t="s">
        <v>880</v>
      </c>
      <c r="C3988" s="19">
        <v>69000394</v>
      </c>
      <c r="D3988" s="7" t="s">
        <v>15</v>
      </c>
      <c r="E3988" s="8">
        <v>24</v>
      </c>
    </row>
    <row r="3989" spans="1:5" x14ac:dyDescent="0.25">
      <c r="A3989" s="15">
        <v>1857</v>
      </c>
      <c r="B3989" s="7" t="s">
        <v>880</v>
      </c>
      <c r="C3989" s="19">
        <v>70000388</v>
      </c>
      <c r="D3989" s="7" t="s">
        <v>16</v>
      </c>
      <c r="E3989" s="8">
        <v>10</v>
      </c>
    </row>
    <row r="3990" spans="1:5" x14ac:dyDescent="0.25">
      <c r="A3990" s="15">
        <v>1857</v>
      </c>
      <c r="B3990" s="7" t="s">
        <v>880</v>
      </c>
      <c r="C3990" s="19">
        <v>71000381</v>
      </c>
      <c r="D3990" s="7" t="s">
        <v>17</v>
      </c>
      <c r="E3990" s="8">
        <v>10</v>
      </c>
    </row>
    <row r="3991" spans="1:5" x14ac:dyDescent="0.25">
      <c r="A3991" s="15">
        <v>1857</v>
      </c>
      <c r="B3991" s="7" t="s">
        <v>880</v>
      </c>
      <c r="C3991" s="19">
        <v>72000379</v>
      </c>
      <c r="D3991" s="7" t="s">
        <v>18</v>
      </c>
      <c r="E3991" s="8">
        <v>7</v>
      </c>
    </row>
    <row r="3992" spans="1:5" x14ac:dyDescent="0.25">
      <c r="A3992" s="15">
        <v>1857</v>
      </c>
      <c r="B3992" s="7" t="s">
        <v>880</v>
      </c>
      <c r="C3992" s="19">
        <v>73000378</v>
      </c>
      <c r="D3992" s="7" t="s">
        <v>19</v>
      </c>
      <c r="E3992" s="8">
        <v>7</v>
      </c>
    </row>
    <row r="3993" spans="1:5" x14ac:dyDescent="0.25">
      <c r="A3993" s="16">
        <v>1857</v>
      </c>
      <c r="B3993" s="10" t="s">
        <v>880</v>
      </c>
      <c r="C3993" s="20">
        <v>74000367</v>
      </c>
      <c r="D3993" s="7" t="s">
        <v>2697</v>
      </c>
      <c r="E3993" s="14">
        <v>8</v>
      </c>
    </row>
    <row r="3994" spans="1:5" x14ac:dyDescent="0.25">
      <c r="A3994" s="15">
        <v>1859</v>
      </c>
      <c r="B3994" s="7" t="s">
        <v>1504</v>
      </c>
      <c r="C3994" s="19">
        <v>600420</v>
      </c>
      <c r="D3994" s="7" t="s">
        <v>25</v>
      </c>
      <c r="E3994" s="8">
        <v>886</v>
      </c>
    </row>
    <row r="3995" spans="1:5" x14ac:dyDescent="0.25">
      <c r="A3995" s="15">
        <v>1862</v>
      </c>
      <c r="B3995" s="7" t="s">
        <v>1831</v>
      </c>
      <c r="C3995" s="19">
        <v>600421</v>
      </c>
      <c r="D3995" s="7" t="s">
        <v>25</v>
      </c>
      <c r="E3995" s="8">
        <v>10</v>
      </c>
    </row>
    <row r="3996" spans="1:5" x14ac:dyDescent="0.25">
      <c r="A3996" s="15">
        <v>1867</v>
      </c>
      <c r="B3996" s="7" t="s">
        <v>1534</v>
      </c>
      <c r="C3996" s="19">
        <v>600422</v>
      </c>
      <c r="D3996" s="7" t="s">
        <v>25</v>
      </c>
      <c r="E3996" s="8">
        <v>77</v>
      </c>
    </row>
    <row r="3997" spans="1:5" x14ac:dyDescent="0.25">
      <c r="A3997" s="15">
        <v>1867</v>
      </c>
      <c r="B3997" s="7" t="s">
        <v>1534</v>
      </c>
      <c r="C3997" s="19">
        <v>670412</v>
      </c>
      <c r="D3997" s="7" t="s">
        <v>8</v>
      </c>
      <c r="E3997" s="8">
        <v>5</v>
      </c>
    </row>
    <row r="3998" spans="1:5" x14ac:dyDescent="0.25">
      <c r="A3998" s="15">
        <v>1867</v>
      </c>
      <c r="B3998" s="7" t="s">
        <v>2130</v>
      </c>
      <c r="C3998" s="19">
        <v>68000403</v>
      </c>
      <c r="D3998" s="7" t="s">
        <v>14</v>
      </c>
      <c r="E3998" s="8">
        <v>4.25</v>
      </c>
    </row>
    <row r="3999" spans="1:5" x14ac:dyDescent="0.25">
      <c r="A3999" s="15">
        <v>1867</v>
      </c>
      <c r="B3999" s="7" t="s">
        <v>2130</v>
      </c>
      <c r="C3999" s="19">
        <v>69000395</v>
      </c>
      <c r="D3999" s="7" t="s">
        <v>15</v>
      </c>
      <c r="E3999" s="8">
        <v>4.25</v>
      </c>
    </row>
    <row r="4000" spans="1:5" x14ac:dyDescent="0.25">
      <c r="A4000" s="15">
        <v>1867</v>
      </c>
      <c r="B4000" s="7" t="s">
        <v>2130</v>
      </c>
      <c r="C4000" s="19">
        <v>70000389</v>
      </c>
      <c r="D4000" s="7" t="s">
        <v>16</v>
      </c>
      <c r="E4000" s="8">
        <v>2.25</v>
      </c>
    </row>
    <row r="4001" spans="1:5" x14ac:dyDescent="0.25">
      <c r="A4001" s="15">
        <v>1867</v>
      </c>
      <c r="B4001" s="7" t="s">
        <v>2130</v>
      </c>
      <c r="C4001" s="19">
        <v>71000382</v>
      </c>
      <c r="D4001" s="7" t="s">
        <v>17</v>
      </c>
      <c r="E4001" s="8">
        <v>2.25</v>
      </c>
    </row>
    <row r="4002" spans="1:5" x14ac:dyDescent="0.25">
      <c r="A4002" s="15">
        <v>1867</v>
      </c>
      <c r="B4002" s="7" t="s">
        <v>2130</v>
      </c>
      <c r="C4002" s="19">
        <v>72000380</v>
      </c>
      <c r="D4002" s="7" t="s">
        <v>18</v>
      </c>
      <c r="E4002" s="8">
        <v>1.5</v>
      </c>
    </row>
    <row r="4003" spans="1:5" x14ac:dyDescent="0.25">
      <c r="A4003" s="15">
        <v>1867</v>
      </c>
      <c r="B4003" s="7" t="s">
        <v>2130</v>
      </c>
      <c r="C4003" s="19">
        <v>73000379</v>
      </c>
      <c r="D4003" s="7" t="s">
        <v>19</v>
      </c>
      <c r="E4003" s="8">
        <v>1.5</v>
      </c>
    </row>
    <row r="4004" spans="1:5" x14ac:dyDescent="0.25">
      <c r="A4004" s="16">
        <v>1867</v>
      </c>
      <c r="B4004" s="10" t="s">
        <v>2130</v>
      </c>
      <c r="C4004" s="20">
        <v>74000368</v>
      </c>
      <c r="D4004" s="7" t="s">
        <v>2697</v>
      </c>
      <c r="E4004" s="14">
        <v>1.88</v>
      </c>
    </row>
    <row r="4005" spans="1:5" x14ac:dyDescent="0.25">
      <c r="A4005" s="15">
        <v>1868</v>
      </c>
      <c r="B4005" s="7" t="s">
        <v>432</v>
      </c>
      <c r="C4005" s="19">
        <v>73000380</v>
      </c>
      <c r="D4005" s="7" t="s">
        <v>19</v>
      </c>
      <c r="E4005" s="8">
        <v>31</v>
      </c>
    </row>
    <row r="4006" spans="1:5" x14ac:dyDescent="0.25">
      <c r="A4006" s="16">
        <v>1868</v>
      </c>
      <c r="B4006" s="10" t="s">
        <v>432</v>
      </c>
      <c r="C4006" s="20">
        <v>74000369</v>
      </c>
      <c r="D4006" s="7" t="s">
        <v>2697</v>
      </c>
      <c r="E4006" s="14">
        <v>43.25</v>
      </c>
    </row>
    <row r="4007" spans="1:5" x14ac:dyDescent="0.25">
      <c r="A4007" s="15">
        <v>1870</v>
      </c>
      <c r="B4007" s="7" t="s">
        <v>1201</v>
      </c>
      <c r="C4007" s="19">
        <v>600424</v>
      </c>
      <c r="D4007" s="7" t="s">
        <v>25</v>
      </c>
      <c r="E4007" s="8">
        <v>569</v>
      </c>
    </row>
    <row r="4008" spans="1:5" x14ac:dyDescent="0.25">
      <c r="A4008" s="15">
        <v>1872</v>
      </c>
      <c r="B4008" s="7" t="s">
        <v>2592</v>
      </c>
      <c r="C4008" s="19">
        <v>640429</v>
      </c>
      <c r="D4008" s="7" t="s">
        <v>12</v>
      </c>
      <c r="E4008" s="8">
        <v>85</v>
      </c>
    </row>
    <row r="4009" spans="1:5" x14ac:dyDescent="0.25">
      <c r="A4009" s="15">
        <v>1872</v>
      </c>
      <c r="B4009" s="7" t="s">
        <v>2592</v>
      </c>
      <c r="C4009" s="19">
        <v>660417</v>
      </c>
      <c r="D4009" s="7" t="s">
        <v>10</v>
      </c>
      <c r="E4009" s="8">
        <v>93.75</v>
      </c>
    </row>
    <row r="4010" spans="1:5" x14ac:dyDescent="0.25">
      <c r="A4010" s="15">
        <v>1872</v>
      </c>
      <c r="B4010" s="7" t="s">
        <v>2592</v>
      </c>
      <c r="C4010" s="19">
        <v>670414</v>
      </c>
      <c r="D4010" s="7" t="s">
        <v>8</v>
      </c>
      <c r="E4010" s="8">
        <v>175</v>
      </c>
    </row>
    <row r="4011" spans="1:5" x14ac:dyDescent="0.25">
      <c r="A4011" s="15">
        <v>1872</v>
      </c>
      <c r="B4011" s="7" t="s">
        <v>2592</v>
      </c>
      <c r="C4011" s="19">
        <v>69000397</v>
      </c>
      <c r="D4011" s="7" t="s">
        <v>15</v>
      </c>
      <c r="E4011" s="8">
        <v>144.25</v>
      </c>
    </row>
    <row r="4012" spans="1:5" x14ac:dyDescent="0.25">
      <c r="A4012" s="15">
        <v>1872</v>
      </c>
      <c r="B4012" s="7" t="s">
        <v>2592</v>
      </c>
      <c r="C4012" s="19">
        <v>70000391</v>
      </c>
      <c r="D4012" s="7" t="s">
        <v>16</v>
      </c>
      <c r="E4012" s="8">
        <v>62.25</v>
      </c>
    </row>
    <row r="4013" spans="1:5" x14ac:dyDescent="0.25">
      <c r="A4013" s="15">
        <v>1872</v>
      </c>
      <c r="B4013" s="7" t="s">
        <v>2592</v>
      </c>
      <c r="C4013" s="19">
        <v>71000384</v>
      </c>
      <c r="D4013" s="7" t="s">
        <v>17</v>
      </c>
      <c r="E4013" s="8">
        <v>62.25</v>
      </c>
    </row>
    <row r="4014" spans="1:5" x14ac:dyDescent="0.25">
      <c r="A4014" s="15">
        <v>1872</v>
      </c>
      <c r="B4014" s="7" t="s">
        <v>2592</v>
      </c>
      <c r="C4014" s="19">
        <v>72000382</v>
      </c>
      <c r="D4014" s="7" t="s">
        <v>18</v>
      </c>
      <c r="E4014" s="8">
        <v>36.5</v>
      </c>
    </row>
    <row r="4015" spans="1:5" x14ac:dyDescent="0.25">
      <c r="A4015" s="15">
        <v>1872</v>
      </c>
      <c r="B4015" s="7" t="s">
        <v>2592</v>
      </c>
      <c r="C4015" s="19">
        <v>73000381</v>
      </c>
      <c r="D4015" s="7" t="s">
        <v>19</v>
      </c>
      <c r="E4015" s="8">
        <v>36.5</v>
      </c>
    </row>
    <row r="4016" spans="1:5" x14ac:dyDescent="0.25">
      <c r="A4016" s="16">
        <v>1872</v>
      </c>
      <c r="B4016" s="10" t="s">
        <v>2592</v>
      </c>
      <c r="C4016" s="20">
        <v>74000370</v>
      </c>
      <c r="D4016" s="7" t="s">
        <v>2697</v>
      </c>
      <c r="E4016" s="14">
        <v>45.38</v>
      </c>
    </row>
    <row r="4017" spans="1:5" x14ac:dyDescent="0.25">
      <c r="A4017" s="15">
        <v>1877</v>
      </c>
      <c r="B4017" s="7" t="s">
        <v>923</v>
      </c>
      <c r="C4017" s="19">
        <v>640430</v>
      </c>
      <c r="D4017" s="7" t="s">
        <v>12</v>
      </c>
      <c r="E4017" s="8">
        <v>781.75</v>
      </c>
    </row>
    <row r="4018" spans="1:5" x14ac:dyDescent="0.25">
      <c r="A4018" s="15">
        <v>1877</v>
      </c>
      <c r="B4018" s="7" t="s">
        <v>923</v>
      </c>
      <c r="C4018" s="19">
        <v>650424</v>
      </c>
      <c r="D4018" s="7" t="s">
        <v>23</v>
      </c>
      <c r="E4018" s="8">
        <v>1203</v>
      </c>
    </row>
    <row r="4019" spans="1:5" x14ac:dyDescent="0.25">
      <c r="A4019" s="15">
        <v>1877</v>
      </c>
      <c r="B4019" s="7" t="s">
        <v>923</v>
      </c>
      <c r="C4019" s="19">
        <v>660418</v>
      </c>
      <c r="D4019" s="7" t="s">
        <v>10</v>
      </c>
      <c r="E4019" s="8">
        <v>859</v>
      </c>
    </row>
    <row r="4020" spans="1:5" x14ac:dyDescent="0.25">
      <c r="A4020" s="15">
        <v>1877</v>
      </c>
      <c r="B4020" s="7" t="s">
        <v>923</v>
      </c>
      <c r="C4020" s="19">
        <v>670415</v>
      </c>
      <c r="D4020" s="7" t="s">
        <v>8</v>
      </c>
      <c r="E4020" s="8">
        <v>1504</v>
      </c>
    </row>
    <row r="4021" spans="1:5" x14ac:dyDescent="0.25">
      <c r="A4021" s="15">
        <v>1877</v>
      </c>
      <c r="B4021" s="7" t="s">
        <v>923</v>
      </c>
      <c r="C4021" s="19">
        <v>68000406</v>
      </c>
      <c r="D4021" s="7" t="s">
        <v>14</v>
      </c>
      <c r="E4021" s="8">
        <v>1379.25</v>
      </c>
    </row>
    <row r="4022" spans="1:5" x14ac:dyDescent="0.25">
      <c r="A4022" s="15">
        <v>1877</v>
      </c>
      <c r="B4022" s="7" t="s">
        <v>923</v>
      </c>
      <c r="C4022" s="19">
        <v>69000398</v>
      </c>
      <c r="D4022" s="7" t="s">
        <v>15</v>
      </c>
      <c r="E4022" s="8">
        <v>1337.25</v>
      </c>
    </row>
    <row r="4023" spans="1:5" x14ac:dyDescent="0.25">
      <c r="A4023" s="15">
        <v>1877</v>
      </c>
      <c r="B4023" s="7" t="s">
        <v>923</v>
      </c>
      <c r="C4023" s="19">
        <v>70000392</v>
      </c>
      <c r="D4023" s="7" t="s">
        <v>16</v>
      </c>
      <c r="E4023" s="8">
        <v>573.25</v>
      </c>
    </row>
    <row r="4024" spans="1:5" x14ac:dyDescent="0.25">
      <c r="A4024" s="15">
        <v>1877</v>
      </c>
      <c r="B4024" s="7" t="s">
        <v>923</v>
      </c>
      <c r="C4024" s="19">
        <v>71000385</v>
      </c>
      <c r="D4024" s="7" t="s">
        <v>17</v>
      </c>
      <c r="E4024" s="8">
        <v>573.25</v>
      </c>
    </row>
    <row r="4025" spans="1:5" x14ac:dyDescent="0.25">
      <c r="A4025" s="15">
        <v>1877</v>
      </c>
      <c r="B4025" s="7" t="s">
        <v>923</v>
      </c>
      <c r="C4025" s="19">
        <v>72000383</v>
      </c>
      <c r="D4025" s="7" t="s">
        <v>18</v>
      </c>
      <c r="E4025" s="8">
        <v>334.5</v>
      </c>
    </row>
    <row r="4026" spans="1:5" x14ac:dyDescent="0.25">
      <c r="A4026" s="15">
        <v>1877</v>
      </c>
      <c r="B4026" s="7" t="s">
        <v>923</v>
      </c>
      <c r="C4026" s="19">
        <v>73000382</v>
      </c>
      <c r="D4026" s="7" t="s">
        <v>19</v>
      </c>
      <c r="E4026" s="8">
        <v>334.5</v>
      </c>
    </row>
    <row r="4027" spans="1:5" x14ac:dyDescent="0.25">
      <c r="A4027" s="16">
        <v>1877</v>
      </c>
      <c r="B4027" s="10" t="s">
        <v>923</v>
      </c>
      <c r="C4027" s="20">
        <v>74000371</v>
      </c>
      <c r="D4027" s="7" t="s">
        <v>2697</v>
      </c>
      <c r="E4027" s="14">
        <v>417.88</v>
      </c>
    </row>
    <row r="4028" spans="1:5" x14ac:dyDescent="0.25">
      <c r="A4028" s="15">
        <v>1878</v>
      </c>
      <c r="B4028" s="7" t="s">
        <v>2162</v>
      </c>
      <c r="C4028" s="19">
        <v>600425</v>
      </c>
      <c r="D4028" s="7" t="s">
        <v>25</v>
      </c>
      <c r="E4028" s="8">
        <v>510</v>
      </c>
    </row>
    <row r="4029" spans="1:5" x14ac:dyDescent="0.25">
      <c r="A4029" s="15">
        <v>1878</v>
      </c>
      <c r="B4029" s="7" t="s">
        <v>2162</v>
      </c>
      <c r="C4029" s="19">
        <v>610208</v>
      </c>
      <c r="D4029" s="7" t="s">
        <v>6</v>
      </c>
      <c r="E4029" s="8">
        <v>32.25</v>
      </c>
    </row>
    <row r="4030" spans="1:5" x14ac:dyDescent="0.25">
      <c r="A4030" s="15">
        <v>1878</v>
      </c>
      <c r="B4030" s="7" t="s">
        <v>2162</v>
      </c>
      <c r="C4030" s="19">
        <v>620222</v>
      </c>
      <c r="D4030" s="7" t="s">
        <v>26</v>
      </c>
      <c r="E4030" s="8">
        <v>130.25</v>
      </c>
    </row>
    <row r="4031" spans="1:5" x14ac:dyDescent="0.25">
      <c r="A4031" s="15">
        <v>1878</v>
      </c>
      <c r="B4031" s="7" t="s">
        <v>2162</v>
      </c>
      <c r="C4031" s="19">
        <v>630440</v>
      </c>
      <c r="D4031" s="7" t="s">
        <v>7</v>
      </c>
      <c r="E4031" s="8">
        <v>91.75</v>
      </c>
    </row>
    <row r="4032" spans="1:5" x14ac:dyDescent="0.25">
      <c r="A4032" s="15">
        <v>1878</v>
      </c>
      <c r="B4032" s="7" t="s">
        <v>2162</v>
      </c>
      <c r="C4032" s="19">
        <v>640431</v>
      </c>
      <c r="D4032" s="7" t="s">
        <v>12</v>
      </c>
      <c r="E4032" s="8">
        <v>104.25</v>
      </c>
    </row>
    <row r="4033" spans="1:5" x14ac:dyDescent="0.25">
      <c r="A4033" s="15">
        <v>1878</v>
      </c>
      <c r="B4033" s="7" t="s">
        <v>2162</v>
      </c>
      <c r="C4033" s="19">
        <v>650425</v>
      </c>
      <c r="D4033" s="7" t="s">
        <v>23</v>
      </c>
      <c r="E4033" s="8">
        <v>160.5</v>
      </c>
    </row>
    <row r="4034" spans="1:5" x14ac:dyDescent="0.25">
      <c r="A4034" s="15">
        <v>1878</v>
      </c>
      <c r="B4034" s="7" t="s">
        <v>2162</v>
      </c>
      <c r="C4034" s="19">
        <v>660419</v>
      </c>
      <c r="D4034" s="7" t="s">
        <v>10</v>
      </c>
      <c r="E4034" s="8">
        <v>114.5</v>
      </c>
    </row>
    <row r="4035" spans="1:5" x14ac:dyDescent="0.25">
      <c r="A4035" s="15">
        <v>1878</v>
      </c>
      <c r="B4035" s="7" t="s">
        <v>2162</v>
      </c>
      <c r="C4035" s="19">
        <v>670416</v>
      </c>
      <c r="D4035" s="7" t="s">
        <v>8</v>
      </c>
      <c r="E4035" s="8">
        <v>200</v>
      </c>
    </row>
    <row r="4036" spans="1:5" x14ac:dyDescent="0.25">
      <c r="A4036" s="15">
        <v>1878</v>
      </c>
      <c r="B4036" s="7" t="s">
        <v>2163</v>
      </c>
      <c r="C4036" s="19">
        <v>68000407</v>
      </c>
      <c r="D4036" s="7" t="s">
        <v>14</v>
      </c>
      <c r="E4036" s="8">
        <v>183.25</v>
      </c>
    </row>
    <row r="4037" spans="1:5" x14ac:dyDescent="0.25">
      <c r="A4037" s="15">
        <v>1878</v>
      </c>
      <c r="B4037" s="7" t="s">
        <v>2163</v>
      </c>
      <c r="C4037" s="19">
        <v>69000399</v>
      </c>
      <c r="D4037" s="7" t="s">
        <v>15</v>
      </c>
      <c r="E4037" s="8">
        <v>178.25</v>
      </c>
    </row>
    <row r="4038" spans="1:5" x14ac:dyDescent="0.25">
      <c r="A4038" s="15">
        <v>1878</v>
      </c>
      <c r="B4038" s="7" t="s">
        <v>2163</v>
      </c>
      <c r="C4038" s="19">
        <v>70000393</v>
      </c>
      <c r="D4038" s="7" t="s">
        <v>16</v>
      </c>
      <c r="E4038" s="8">
        <v>76.25</v>
      </c>
    </row>
    <row r="4039" spans="1:5" x14ac:dyDescent="0.25">
      <c r="A4039" s="15">
        <v>1878</v>
      </c>
      <c r="B4039" s="7" t="s">
        <v>2163</v>
      </c>
      <c r="C4039" s="19">
        <v>71000386</v>
      </c>
      <c r="D4039" s="7" t="s">
        <v>17</v>
      </c>
      <c r="E4039" s="8">
        <v>76.25</v>
      </c>
    </row>
    <row r="4040" spans="1:5" x14ac:dyDescent="0.25">
      <c r="A4040" s="15">
        <v>1878</v>
      </c>
      <c r="B4040" s="7" t="s">
        <v>2163</v>
      </c>
      <c r="C4040" s="19">
        <v>72000384</v>
      </c>
      <c r="D4040" s="7" t="s">
        <v>18</v>
      </c>
      <c r="E4040" s="8">
        <v>44.5</v>
      </c>
    </row>
    <row r="4041" spans="1:5" x14ac:dyDescent="0.25">
      <c r="A4041" s="15">
        <v>1878</v>
      </c>
      <c r="B4041" s="7" t="s">
        <v>2163</v>
      </c>
      <c r="C4041" s="19">
        <v>73000383</v>
      </c>
      <c r="D4041" s="7" t="s">
        <v>19</v>
      </c>
      <c r="E4041" s="8">
        <v>44.5</v>
      </c>
    </row>
    <row r="4042" spans="1:5" x14ac:dyDescent="0.25">
      <c r="A4042" s="16">
        <v>1878</v>
      </c>
      <c r="B4042" s="10" t="s">
        <v>2163</v>
      </c>
      <c r="C4042" s="20">
        <v>74000372</v>
      </c>
      <c r="D4042" s="7" t="s">
        <v>2697</v>
      </c>
      <c r="E4042" s="14">
        <v>55.38</v>
      </c>
    </row>
    <row r="4043" spans="1:5" x14ac:dyDescent="0.25">
      <c r="A4043" s="15">
        <v>1884</v>
      </c>
      <c r="B4043" s="7" t="s">
        <v>1005</v>
      </c>
      <c r="C4043" s="19">
        <v>600426</v>
      </c>
      <c r="D4043" s="7" t="s">
        <v>25</v>
      </c>
      <c r="E4043" s="8">
        <v>822.5</v>
      </c>
    </row>
    <row r="4044" spans="1:5" x14ac:dyDescent="0.25">
      <c r="A4044" s="15">
        <v>1884</v>
      </c>
      <c r="B4044" s="7" t="s">
        <v>1005</v>
      </c>
      <c r="C4044" s="19">
        <v>610209</v>
      </c>
      <c r="D4044" s="7" t="s">
        <v>6</v>
      </c>
      <c r="E4044" s="8">
        <v>341.38</v>
      </c>
    </row>
    <row r="4045" spans="1:5" x14ac:dyDescent="0.25">
      <c r="A4045" s="15">
        <v>1884</v>
      </c>
      <c r="B4045" s="7" t="s">
        <v>1005</v>
      </c>
      <c r="C4045" s="19">
        <v>620223</v>
      </c>
      <c r="D4045" s="7" t="s">
        <v>26</v>
      </c>
      <c r="E4045" s="8">
        <v>1074.5</v>
      </c>
    </row>
    <row r="4046" spans="1:5" x14ac:dyDescent="0.25">
      <c r="A4046" s="15">
        <v>1884</v>
      </c>
      <c r="B4046" s="7" t="s">
        <v>1005</v>
      </c>
      <c r="C4046" s="19">
        <v>630441</v>
      </c>
      <c r="D4046" s="7" t="s">
        <v>7</v>
      </c>
      <c r="E4046" s="8">
        <v>754.5</v>
      </c>
    </row>
    <row r="4047" spans="1:5" x14ac:dyDescent="0.25">
      <c r="A4047" s="15">
        <v>1884</v>
      </c>
      <c r="B4047" s="7" t="s">
        <v>1005</v>
      </c>
      <c r="C4047" s="19">
        <v>640432</v>
      </c>
      <c r="D4047" s="7" t="s">
        <v>12</v>
      </c>
      <c r="E4047" s="8">
        <v>862.75</v>
      </c>
    </row>
    <row r="4048" spans="1:5" x14ac:dyDescent="0.25">
      <c r="A4048" s="15">
        <v>1884</v>
      </c>
      <c r="B4048" s="7" t="s">
        <v>1005</v>
      </c>
      <c r="C4048" s="19">
        <v>650426</v>
      </c>
      <c r="D4048" s="7" t="s">
        <v>23</v>
      </c>
      <c r="E4048" s="8">
        <v>1327.25</v>
      </c>
    </row>
    <row r="4049" spans="1:5" x14ac:dyDescent="0.25">
      <c r="A4049" s="15">
        <v>1884</v>
      </c>
      <c r="B4049" s="7" t="s">
        <v>1005</v>
      </c>
      <c r="C4049" s="19">
        <v>670417</v>
      </c>
      <c r="D4049" s="7" t="s">
        <v>8</v>
      </c>
      <c r="E4049" s="8">
        <v>1658</v>
      </c>
    </row>
    <row r="4050" spans="1:5" x14ac:dyDescent="0.25">
      <c r="A4050" s="15">
        <v>1884</v>
      </c>
      <c r="B4050" s="7" t="s">
        <v>1006</v>
      </c>
      <c r="C4050" s="19">
        <v>68000408</v>
      </c>
      <c r="D4050" s="7" t="s">
        <v>14</v>
      </c>
      <c r="E4050" s="8">
        <v>1520.75</v>
      </c>
    </row>
    <row r="4051" spans="1:5" x14ac:dyDescent="0.25">
      <c r="A4051" s="15">
        <v>1884</v>
      </c>
      <c r="B4051" s="7" t="s">
        <v>1006</v>
      </c>
      <c r="C4051" s="19">
        <v>69000400</v>
      </c>
      <c r="D4051" s="7" t="s">
        <v>15</v>
      </c>
      <c r="E4051" s="8">
        <v>1473.75</v>
      </c>
    </row>
    <row r="4052" spans="1:5" x14ac:dyDescent="0.25">
      <c r="A4052" s="15">
        <v>1884</v>
      </c>
      <c r="B4052" s="7" t="s">
        <v>1006</v>
      </c>
      <c r="C4052" s="19">
        <v>70000394</v>
      </c>
      <c r="D4052" s="7" t="s">
        <v>16</v>
      </c>
      <c r="E4052" s="8">
        <v>631.75</v>
      </c>
    </row>
    <row r="4053" spans="1:5" x14ac:dyDescent="0.25">
      <c r="A4053" s="15">
        <v>1884</v>
      </c>
      <c r="B4053" s="7" t="s">
        <v>1006</v>
      </c>
      <c r="C4053" s="19">
        <v>71000387</v>
      </c>
      <c r="D4053" s="7" t="s">
        <v>17</v>
      </c>
      <c r="E4053" s="8">
        <v>631.75</v>
      </c>
    </row>
    <row r="4054" spans="1:5" x14ac:dyDescent="0.25">
      <c r="A4054" s="15">
        <v>1884</v>
      </c>
      <c r="B4054" s="7" t="s">
        <v>1006</v>
      </c>
      <c r="C4054" s="19">
        <v>72000385</v>
      </c>
      <c r="D4054" s="7" t="s">
        <v>18</v>
      </c>
      <c r="E4054" s="8">
        <v>368.5</v>
      </c>
    </row>
    <row r="4055" spans="1:5" x14ac:dyDescent="0.25">
      <c r="A4055" s="15">
        <v>1884</v>
      </c>
      <c r="B4055" s="7" t="s">
        <v>1006</v>
      </c>
      <c r="C4055" s="19">
        <v>73000384</v>
      </c>
      <c r="D4055" s="7" t="s">
        <v>19</v>
      </c>
      <c r="E4055" s="8">
        <v>368.5</v>
      </c>
    </row>
    <row r="4056" spans="1:5" x14ac:dyDescent="0.25">
      <c r="A4056" s="16">
        <v>1884</v>
      </c>
      <c r="B4056" s="10" t="s">
        <v>1006</v>
      </c>
      <c r="C4056" s="20">
        <v>74000373</v>
      </c>
      <c r="D4056" s="7" t="s">
        <v>2697</v>
      </c>
      <c r="E4056" s="14">
        <v>461.13</v>
      </c>
    </row>
    <row r="4057" spans="1:5" x14ac:dyDescent="0.25">
      <c r="A4057" s="15">
        <v>1888</v>
      </c>
      <c r="B4057" s="7" t="s">
        <v>1446</v>
      </c>
      <c r="C4057" s="19">
        <v>600427</v>
      </c>
      <c r="D4057" s="7" t="s">
        <v>25</v>
      </c>
      <c r="E4057" s="8">
        <v>455.25</v>
      </c>
    </row>
    <row r="4058" spans="1:5" x14ac:dyDescent="0.25">
      <c r="A4058" s="15">
        <v>1888</v>
      </c>
      <c r="B4058" s="7" t="s">
        <v>1446</v>
      </c>
      <c r="C4058" s="19">
        <v>610210</v>
      </c>
      <c r="D4058" s="7" t="s">
        <v>6</v>
      </c>
      <c r="E4058" s="8">
        <v>37.880000000000003</v>
      </c>
    </row>
    <row r="4059" spans="1:5" x14ac:dyDescent="0.25">
      <c r="A4059" s="15">
        <v>1888</v>
      </c>
      <c r="B4059" s="7" t="s">
        <v>1446</v>
      </c>
      <c r="C4059" s="19">
        <v>620224</v>
      </c>
      <c r="D4059" s="7" t="s">
        <v>26</v>
      </c>
      <c r="E4059" s="8">
        <v>118.25</v>
      </c>
    </row>
    <row r="4060" spans="1:5" x14ac:dyDescent="0.25">
      <c r="A4060" s="15">
        <v>1888</v>
      </c>
      <c r="B4060" s="7" t="s">
        <v>1446</v>
      </c>
      <c r="C4060" s="19">
        <v>630442</v>
      </c>
      <c r="D4060" s="7" t="s">
        <v>7</v>
      </c>
      <c r="E4060" s="8">
        <v>83.75</v>
      </c>
    </row>
    <row r="4061" spans="1:5" x14ac:dyDescent="0.25">
      <c r="A4061" s="15">
        <v>1888</v>
      </c>
      <c r="B4061" s="7" t="s">
        <v>1446</v>
      </c>
      <c r="C4061" s="19">
        <v>640433</v>
      </c>
      <c r="D4061" s="7" t="s">
        <v>12</v>
      </c>
      <c r="E4061" s="8">
        <v>94</v>
      </c>
    </row>
    <row r="4062" spans="1:5" x14ac:dyDescent="0.25">
      <c r="A4062" s="15">
        <v>1888</v>
      </c>
      <c r="B4062" s="7" t="s">
        <v>1446</v>
      </c>
      <c r="C4062" s="19">
        <v>650427</v>
      </c>
      <c r="D4062" s="7" t="s">
        <v>23</v>
      </c>
      <c r="E4062" s="8">
        <v>145</v>
      </c>
    </row>
    <row r="4063" spans="1:5" x14ac:dyDescent="0.25">
      <c r="A4063" s="15">
        <v>1888</v>
      </c>
      <c r="B4063" s="7" t="s">
        <v>1446</v>
      </c>
      <c r="C4063" s="19">
        <v>660421</v>
      </c>
      <c r="D4063" s="7" t="s">
        <v>10</v>
      </c>
      <c r="E4063" s="8">
        <v>103</v>
      </c>
    </row>
    <row r="4064" spans="1:5" x14ac:dyDescent="0.25">
      <c r="A4064" s="15">
        <v>1888</v>
      </c>
      <c r="B4064" s="7" t="s">
        <v>1446</v>
      </c>
      <c r="C4064" s="19">
        <v>670418</v>
      </c>
      <c r="D4064" s="7" t="s">
        <v>8</v>
      </c>
      <c r="E4064" s="8">
        <v>181</v>
      </c>
    </row>
    <row r="4065" spans="1:5" x14ac:dyDescent="0.25">
      <c r="A4065" s="15">
        <v>1888</v>
      </c>
      <c r="B4065" s="7" t="s">
        <v>2107</v>
      </c>
      <c r="C4065" s="19">
        <v>68000409</v>
      </c>
      <c r="D4065" s="7" t="s">
        <v>14</v>
      </c>
      <c r="E4065" s="8">
        <v>166.25</v>
      </c>
    </row>
    <row r="4066" spans="1:5" x14ac:dyDescent="0.25">
      <c r="A4066" s="15">
        <v>1888</v>
      </c>
      <c r="B4066" s="7" t="s">
        <v>2107</v>
      </c>
      <c r="C4066" s="19">
        <v>69000401</v>
      </c>
      <c r="D4066" s="7" t="s">
        <v>15</v>
      </c>
      <c r="E4066" s="8">
        <v>161.25</v>
      </c>
    </row>
    <row r="4067" spans="1:5" x14ac:dyDescent="0.25">
      <c r="A4067" s="15">
        <v>1888</v>
      </c>
      <c r="B4067" s="7" t="s">
        <v>2107</v>
      </c>
      <c r="C4067" s="19">
        <v>70000395</v>
      </c>
      <c r="D4067" s="7" t="s">
        <v>16</v>
      </c>
      <c r="E4067" s="8">
        <v>69.25</v>
      </c>
    </row>
    <row r="4068" spans="1:5" x14ac:dyDescent="0.25">
      <c r="A4068" s="15">
        <v>1888</v>
      </c>
      <c r="B4068" s="7" t="s">
        <v>2107</v>
      </c>
      <c r="C4068" s="19">
        <v>71000388</v>
      </c>
      <c r="D4068" s="7" t="s">
        <v>17</v>
      </c>
      <c r="E4068" s="8">
        <v>69.25</v>
      </c>
    </row>
    <row r="4069" spans="1:5" x14ac:dyDescent="0.25">
      <c r="A4069" s="15">
        <v>1888</v>
      </c>
      <c r="B4069" s="7" t="s">
        <v>2107</v>
      </c>
      <c r="C4069" s="19">
        <v>72000386</v>
      </c>
      <c r="D4069" s="7" t="s">
        <v>18</v>
      </c>
      <c r="E4069" s="8">
        <v>40.5</v>
      </c>
    </row>
    <row r="4070" spans="1:5" x14ac:dyDescent="0.25">
      <c r="A4070" s="15">
        <v>1888</v>
      </c>
      <c r="B4070" s="7" t="s">
        <v>2107</v>
      </c>
      <c r="C4070" s="19">
        <v>73000385</v>
      </c>
      <c r="D4070" s="7" t="s">
        <v>19</v>
      </c>
      <c r="E4070" s="8">
        <v>40.5</v>
      </c>
    </row>
    <row r="4071" spans="1:5" x14ac:dyDescent="0.25">
      <c r="A4071" s="16">
        <v>1888</v>
      </c>
      <c r="B4071" s="10" t="s">
        <v>2107</v>
      </c>
      <c r="C4071" s="20">
        <v>74000374</v>
      </c>
      <c r="D4071" s="7" t="s">
        <v>2697</v>
      </c>
      <c r="E4071" s="14">
        <v>49.88</v>
      </c>
    </row>
    <row r="4072" spans="1:5" x14ac:dyDescent="0.25">
      <c r="A4072" s="15">
        <v>1889</v>
      </c>
      <c r="B4072" s="7" t="s">
        <v>1157</v>
      </c>
      <c r="C4072" s="19">
        <v>600428</v>
      </c>
      <c r="D4072" s="7" t="s">
        <v>25</v>
      </c>
      <c r="E4072" s="8">
        <v>86.65</v>
      </c>
    </row>
    <row r="4073" spans="1:5" x14ac:dyDescent="0.25">
      <c r="A4073" s="15">
        <v>1890</v>
      </c>
      <c r="B4073" s="7" t="s">
        <v>1428</v>
      </c>
      <c r="C4073" s="19">
        <v>600429</v>
      </c>
      <c r="D4073" s="7" t="s">
        <v>25</v>
      </c>
      <c r="E4073" s="8">
        <v>7</v>
      </c>
    </row>
    <row r="4074" spans="1:5" x14ac:dyDescent="0.25">
      <c r="A4074" s="15">
        <v>1890</v>
      </c>
      <c r="B4074" s="7" t="s">
        <v>1428</v>
      </c>
      <c r="C4074" s="19">
        <v>610211</v>
      </c>
      <c r="D4074" s="7" t="s">
        <v>6</v>
      </c>
      <c r="E4074" s="8">
        <v>0.63</v>
      </c>
    </row>
    <row r="4075" spans="1:5" x14ac:dyDescent="0.25">
      <c r="A4075" s="15">
        <v>1890</v>
      </c>
      <c r="B4075" s="7" t="s">
        <v>1428</v>
      </c>
      <c r="C4075" s="19">
        <v>620225</v>
      </c>
      <c r="D4075" s="7" t="s">
        <v>26</v>
      </c>
      <c r="E4075" s="8">
        <v>1.75</v>
      </c>
    </row>
    <row r="4076" spans="1:5" x14ac:dyDescent="0.25">
      <c r="A4076" s="15">
        <v>1890</v>
      </c>
      <c r="B4076" s="7" t="s">
        <v>1428</v>
      </c>
      <c r="C4076" s="19">
        <v>630443</v>
      </c>
      <c r="D4076" s="7" t="s">
        <v>7</v>
      </c>
      <c r="E4076" s="8">
        <v>1.25</v>
      </c>
    </row>
    <row r="4077" spans="1:5" x14ac:dyDescent="0.25">
      <c r="A4077" s="15">
        <v>1890</v>
      </c>
      <c r="B4077" s="7" t="s">
        <v>1428</v>
      </c>
      <c r="C4077" s="19">
        <v>640434</v>
      </c>
      <c r="D4077" s="7" t="s">
        <v>12</v>
      </c>
      <c r="E4077" s="8">
        <v>1.25</v>
      </c>
    </row>
    <row r="4078" spans="1:5" x14ac:dyDescent="0.25">
      <c r="A4078" s="15">
        <v>1890</v>
      </c>
      <c r="B4078" s="7" t="s">
        <v>1428</v>
      </c>
      <c r="C4078" s="19">
        <v>650428</v>
      </c>
      <c r="D4078" s="7" t="s">
        <v>23</v>
      </c>
      <c r="E4078" s="8">
        <v>1.75</v>
      </c>
    </row>
    <row r="4079" spans="1:5" x14ac:dyDescent="0.25">
      <c r="A4079" s="15">
        <v>1890</v>
      </c>
      <c r="B4079" s="7" t="s">
        <v>1428</v>
      </c>
      <c r="C4079" s="19">
        <v>660422</v>
      </c>
      <c r="D4079" s="7" t="s">
        <v>10</v>
      </c>
      <c r="E4079" s="8">
        <v>1.25</v>
      </c>
    </row>
    <row r="4080" spans="1:5" x14ac:dyDescent="0.25">
      <c r="A4080" s="15">
        <v>1890</v>
      </c>
      <c r="B4080" s="7" t="s">
        <v>1428</v>
      </c>
      <c r="C4080" s="19">
        <v>670419</v>
      </c>
      <c r="D4080" s="7" t="s">
        <v>8</v>
      </c>
      <c r="E4080" s="8">
        <v>2</v>
      </c>
    </row>
    <row r="4081" spans="1:5" x14ac:dyDescent="0.25">
      <c r="A4081" s="15">
        <v>1890</v>
      </c>
      <c r="B4081" s="7" t="s">
        <v>1264</v>
      </c>
      <c r="C4081" s="19">
        <v>68000410</v>
      </c>
      <c r="D4081" s="7" t="s">
        <v>14</v>
      </c>
      <c r="E4081" s="8">
        <v>1.75</v>
      </c>
    </row>
    <row r="4082" spans="1:5" x14ac:dyDescent="0.25">
      <c r="A4082" s="15">
        <v>1890</v>
      </c>
      <c r="B4082" s="7" t="s">
        <v>1264</v>
      </c>
      <c r="C4082" s="19">
        <v>69000402</v>
      </c>
      <c r="D4082" s="7" t="s">
        <v>15</v>
      </c>
      <c r="E4082" s="8">
        <v>1.75</v>
      </c>
    </row>
    <row r="4083" spans="1:5" x14ac:dyDescent="0.25">
      <c r="A4083" s="15">
        <v>1890</v>
      </c>
      <c r="B4083" s="7" t="s">
        <v>1264</v>
      </c>
      <c r="C4083" s="19">
        <v>70000396</v>
      </c>
      <c r="D4083" s="7" t="s">
        <v>16</v>
      </c>
      <c r="E4083" s="8">
        <v>0.75</v>
      </c>
    </row>
    <row r="4084" spans="1:5" x14ac:dyDescent="0.25">
      <c r="A4084" s="15">
        <v>1890</v>
      </c>
      <c r="B4084" s="7" t="s">
        <v>1264</v>
      </c>
      <c r="C4084" s="19">
        <v>71000389</v>
      </c>
      <c r="D4084" s="7" t="s">
        <v>17</v>
      </c>
      <c r="E4084" s="8">
        <v>0.75</v>
      </c>
    </row>
    <row r="4085" spans="1:5" x14ac:dyDescent="0.25">
      <c r="A4085" s="15">
        <v>1890</v>
      </c>
      <c r="B4085" s="7" t="s">
        <v>1264</v>
      </c>
      <c r="C4085" s="19">
        <v>72000387</v>
      </c>
      <c r="D4085" s="7" t="s">
        <v>18</v>
      </c>
      <c r="E4085" s="8">
        <v>0.5</v>
      </c>
    </row>
    <row r="4086" spans="1:5" x14ac:dyDescent="0.25">
      <c r="A4086" s="15">
        <v>1890</v>
      </c>
      <c r="B4086" s="7" t="s">
        <v>1264</v>
      </c>
      <c r="C4086" s="19">
        <v>73000386</v>
      </c>
      <c r="D4086" s="7" t="s">
        <v>19</v>
      </c>
      <c r="E4086" s="8">
        <v>0.5</v>
      </c>
    </row>
    <row r="4087" spans="1:5" x14ac:dyDescent="0.25">
      <c r="A4087" s="16">
        <v>1890</v>
      </c>
      <c r="B4087" s="10" t="s">
        <v>1264</v>
      </c>
      <c r="C4087" s="20">
        <v>74000375</v>
      </c>
      <c r="D4087" s="7" t="s">
        <v>2697</v>
      </c>
      <c r="E4087" s="14">
        <v>0.63</v>
      </c>
    </row>
    <row r="4088" spans="1:5" x14ac:dyDescent="0.25">
      <c r="A4088" s="15">
        <v>1891</v>
      </c>
      <c r="B4088" s="7" t="s">
        <v>2443</v>
      </c>
      <c r="C4088" s="19">
        <v>600430</v>
      </c>
      <c r="D4088" s="7" t="s">
        <v>25</v>
      </c>
      <c r="E4088" s="8">
        <v>615.25</v>
      </c>
    </row>
    <row r="4089" spans="1:5" x14ac:dyDescent="0.25">
      <c r="A4089" s="15">
        <v>1891</v>
      </c>
      <c r="B4089" s="7" t="s">
        <v>2443</v>
      </c>
      <c r="C4089" s="19">
        <v>610212</v>
      </c>
      <c r="D4089" s="7" t="s">
        <v>6</v>
      </c>
      <c r="E4089" s="8">
        <v>128.5</v>
      </c>
    </row>
    <row r="4090" spans="1:5" x14ac:dyDescent="0.25">
      <c r="A4090" s="15">
        <v>1891</v>
      </c>
      <c r="B4090" s="7" t="s">
        <v>2443</v>
      </c>
      <c r="C4090" s="19">
        <v>620226</v>
      </c>
      <c r="D4090" s="7" t="s">
        <v>26</v>
      </c>
      <c r="E4090" s="8">
        <v>403</v>
      </c>
    </row>
    <row r="4091" spans="1:5" x14ac:dyDescent="0.25">
      <c r="A4091" s="15">
        <v>1891</v>
      </c>
      <c r="B4091" s="7" t="s">
        <v>2443</v>
      </c>
      <c r="C4091" s="19">
        <v>630444</v>
      </c>
      <c r="D4091" s="7" t="s">
        <v>7</v>
      </c>
      <c r="E4091" s="8">
        <v>283</v>
      </c>
    </row>
    <row r="4092" spans="1:5" x14ac:dyDescent="0.25">
      <c r="A4092" s="15">
        <v>1891</v>
      </c>
      <c r="B4092" s="7" t="s">
        <v>2443</v>
      </c>
      <c r="C4092" s="19">
        <v>640435</v>
      </c>
      <c r="D4092" s="7" t="s">
        <v>12</v>
      </c>
      <c r="E4092" s="8">
        <v>324</v>
      </c>
    </row>
    <row r="4093" spans="1:5" x14ac:dyDescent="0.25">
      <c r="A4093" s="15">
        <v>1891</v>
      </c>
      <c r="B4093" s="7" t="s">
        <v>2443</v>
      </c>
      <c r="C4093" s="19">
        <v>650429</v>
      </c>
      <c r="D4093" s="7" t="s">
        <v>23</v>
      </c>
      <c r="E4093" s="8">
        <v>498</v>
      </c>
    </row>
    <row r="4094" spans="1:5" x14ac:dyDescent="0.25">
      <c r="A4094" s="15">
        <v>1891</v>
      </c>
      <c r="B4094" s="7" t="s">
        <v>2443</v>
      </c>
      <c r="C4094" s="19">
        <v>660423</v>
      </c>
      <c r="D4094" s="7" t="s">
        <v>10</v>
      </c>
      <c r="E4094" s="8">
        <v>355</v>
      </c>
    </row>
    <row r="4095" spans="1:5" x14ac:dyDescent="0.25">
      <c r="A4095" s="15">
        <v>1891</v>
      </c>
      <c r="B4095" s="7" t="s">
        <v>2443</v>
      </c>
      <c r="C4095" s="19">
        <v>670420</v>
      </c>
      <c r="D4095" s="7" t="s">
        <v>8</v>
      </c>
      <c r="E4095" s="8">
        <v>622</v>
      </c>
    </row>
    <row r="4096" spans="1:5" x14ac:dyDescent="0.25">
      <c r="A4096" s="15">
        <v>1891</v>
      </c>
      <c r="B4096" s="7" t="s">
        <v>2444</v>
      </c>
      <c r="C4096" s="19">
        <v>68000411</v>
      </c>
      <c r="D4096" s="7" t="s">
        <v>14</v>
      </c>
      <c r="E4096" s="8">
        <v>570.25</v>
      </c>
    </row>
    <row r="4097" spans="1:5" x14ac:dyDescent="0.25">
      <c r="A4097" s="15">
        <v>1891</v>
      </c>
      <c r="B4097" s="7" t="s">
        <v>2444</v>
      </c>
      <c r="C4097" s="19">
        <v>69000403</v>
      </c>
      <c r="D4097" s="7" t="s">
        <v>15</v>
      </c>
      <c r="E4097" s="8">
        <v>553.25</v>
      </c>
    </row>
    <row r="4098" spans="1:5" x14ac:dyDescent="0.25">
      <c r="A4098" s="15">
        <v>1891</v>
      </c>
      <c r="B4098" s="7" t="s">
        <v>2444</v>
      </c>
      <c r="C4098" s="19">
        <v>70000397</v>
      </c>
      <c r="D4098" s="7" t="s">
        <v>16</v>
      </c>
      <c r="E4098" s="8">
        <v>237.25</v>
      </c>
    </row>
    <row r="4099" spans="1:5" x14ac:dyDescent="0.25">
      <c r="A4099" s="15">
        <v>1891</v>
      </c>
      <c r="B4099" s="7" t="s">
        <v>2444</v>
      </c>
      <c r="C4099" s="19">
        <v>71000390</v>
      </c>
      <c r="D4099" s="7" t="s">
        <v>17</v>
      </c>
      <c r="E4099" s="8">
        <v>237.25</v>
      </c>
    </row>
    <row r="4100" spans="1:5" x14ac:dyDescent="0.25">
      <c r="A4100" s="15">
        <v>1891</v>
      </c>
      <c r="B4100" s="7" t="s">
        <v>2444</v>
      </c>
      <c r="C4100" s="19">
        <v>72000388</v>
      </c>
      <c r="D4100" s="7" t="s">
        <v>18</v>
      </c>
      <c r="E4100" s="8">
        <v>138.5</v>
      </c>
    </row>
    <row r="4101" spans="1:5" x14ac:dyDescent="0.25">
      <c r="A4101" s="15">
        <v>1891</v>
      </c>
      <c r="B4101" s="7" t="s">
        <v>2444</v>
      </c>
      <c r="C4101" s="19">
        <v>73000387</v>
      </c>
      <c r="D4101" s="7" t="s">
        <v>19</v>
      </c>
      <c r="E4101" s="8">
        <v>138.5</v>
      </c>
    </row>
    <row r="4102" spans="1:5" x14ac:dyDescent="0.25">
      <c r="A4102" s="16">
        <v>1891</v>
      </c>
      <c r="B4102" s="10" t="s">
        <v>2444</v>
      </c>
      <c r="C4102" s="20">
        <v>74000376</v>
      </c>
      <c r="D4102" s="7" t="s">
        <v>2697</v>
      </c>
      <c r="E4102" s="14">
        <v>172.88</v>
      </c>
    </row>
    <row r="4103" spans="1:5" x14ac:dyDescent="0.25">
      <c r="A4103" s="15">
        <v>1894</v>
      </c>
      <c r="B4103" s="7" t="s">
        <v>878</v>
      </c>
      <c r="C4103" s="19">
        <v>600431</v>
      </c>
      <c r="D4103" s="7" t="s">
        <v>25</v>
      </c>
      <c r="E4103" s="8">
        <v>287</v>
      </c>
    </row>
    <row r="4104" spans="1:5" x14ac:dyDescent="0.25">
      <c r="A4104" s="15">
        <v>1894</v>
      </c>
      <c r="B4104" s="7" t="s">
        <v>878</v>
      </c>
      <c r="C4104" s="19">
        <v>610213</v>
      </c>
      <c r="D4104" s="7" t="s">
        <v>6</v>
      </c>
      <c r="E4104" s="8">
        <v>14</v>
      </c>
    </row>
    <row r="4105" spans="1:5" x14ac:dyDescent="0.25">
      <c r="A4105" s="15">
        <v>1894</v>
      </c>
      <c r="B4105" s="7" t="s">
        <v>878</v>
      </c>
      <c r="C4105" s="19">
        <v>620227</v>
      </c>
      <c r="D4105" s="7" t="s">
        <v>26</v>
      </c>
      <c r="E4105" s="8">
        <v>52</v>
      </c>
    </row>
    <row r="4106" spans="1:5" x14ac:dyDescent="0.25">
      <c r="A4106" s="15">
        <v>1894</v>
      </c>
      <c r="B4106" s="7" t="s">
        <v>878</v>
      </c>
      <c r="C4106" s="19">
        <v>630445</v>
      </c>
      <c r="D4106" s="7" t="s">
        <v>7</v>
      </c>
      <c r="E4106" s="8">
        <v>34</v>
      </c>
    </row>
    <row r="4107" spans="1:5" x14ac:dyDescent="0.25">
      <c r="A4107" s="15">
        <v>1894</v>
      </c>
      <c r="B4107" s="7" t="s">
        <v>878</v>
      </c>
      <c r="C4107" s="19">
        <v>640436</v>
      </c>
      <c r="D4107" s="7" t="s">
        <v>12</v>
      </c>
      <c r="E4107" s="8">
        <v>40</v>
      </c>
    </row>
    <row r="4108" spans="1:5" x14ac:dyDescent="0.25">
      <c r="A4108" s="15">
        <v>1894</v>
      </c>
      <c r="B4108" s="7" t="s">
        <v>878</v>
      </c>
      <c r="C4108" s="19">
        <v>650430</v>
      </c>
      <c r="D4108" s="7" t="s">
        <v>23</v>
      </c>
      <c r="E4108" s="8">
        <v>63</v>
      </c>
    </row>
    <row r="4109" spans="1:5" x14ac:dyDescent="0.25">
      <c r="A4109" s="15">
        <v>1894</v>
      </c>
      <c r="B4109" s="7" t="s">
        <v>878</v>
      </c>
      <c r="C4109" s="19">
        <v>660424</v>
      </c>
      <c r="D4109" s="7" t="s">
        <v>10</v>
      </c>
      <c r="E4109" s="8">
        <v>43</v>
      </c>
    </row>
    <row r="4110" spans="1:5" x14ac:dyDescent="0.25">
      <c r="A4110" s="15">
        <v>1894</v>
      </c>
      <c r="B4110" s="7" t="s">
        <v>878</v>
      </c>
      <c r="C4110" s="19">
        <v>670421</v>
      </c>
      <c r="D4110" s="7" t="s">
        <v>8</v>
      </c>
      <c r="E4110" s="8">
        <v>86</v>
      </c>
    </row>
    <row r="4111" spans="1:5" x14ac:dyDescent="0.25">
      <c r="A4111" s="15">
        <v>1894</v>
      </c>
      <c r="B4111" s="7" t="s">
        <v>877</v>
      </c>
      <c r="C4111" s="19">
        <v>68000412</v>
      </c>
      <c r="D4111" s="7" t="s">
        <v>14</v>
      </c>
      <c r="E4111" s="8">
        <v>72.25</v>
      </c>
    </row>
    <row r="4112" spans="1:5" x14ac:dyDescent="0.25">
      <c r="A4112" s="15">
        <v>1894</v>
      </c>
      <c r="B4112" s="7" t="s">
        <v>877</v>
      </c>
      <c r="C4112" s="19">
        <v>69000404</v>
      </c>
      <c r="D4112" s="7" t="s">
        <v>15</v>
      </c>
      <c r="E4112" s="8">
        <v>70.25</v>
      </c>
    </row>
    <row r="4113" spans="1:5" x14ac:dyDescent="0.25">
      <c r="A4113" s="15">
        <v>1894</v>
      </c>
      <c r="B4113" s="7" t="s">
        <v>877</v>
      </c>
      <c r="C4113" s="19">
        <v>70000398</v>
      </c>
      <c r="D4113" s="7" t="s">
        <v>16</v>
      </c>
      <c r="E4113" s="8">
        <v>26.25</v>
      </c>
    </row>
    <row r="4114" spans="1:5" x14ac:dyDescent="0.25">
      <c r="A4114" s="15">
        <v>1894</v>
      </c>
      <c r="B4114" s="7" t="s">
        <v>877</v>
      </c>
      <c r="C4114" s="19">
        <v>71000391</v>
      </c>
      <c r="D4114" s="7" t="s">
        <v>17</v>
      </c>
      <c r="E4114" s="8">
        <v>26.25</v>
      </c>
    </row>
    <row r="4115" spans="1:5" x14ac:dyDescent="0.25">
      <c r="A4115" s="15">
        <v>1894</v>
      </c>
      <c r="B4115" s="7" t="s">
        <v>877</v>
      </c>
      <c r="C4115" s="19">
        <v>72000389</v>
      </c>
      <c r="D4115" s="7" t="s">
        <v>18</v>
      </c>
      <c r="E4115" s="8">
        <v>12.5</v>
      </c>
    </row>
    <row r="4116" spans="1:5" x14ac:dyDescent="0.25">
      <c r="A4116" s="15">
        <v>1894</v>
      </c>
      <c r="B4116" s="7" t="s">
        <v>877</v>
      </c>
      <c r="C4116" s="19">
        <v>73000388</v>
      </c>
      <c r="D4116" s="7" t="s">
        <v>19</v>
      </c>
      <c r="E4116" s="8">
        <v>12.5</v>
      </c>
    </row>
    <row r="4117" spans="1:5" x14ac:dyDescent="0.25">
      <c r="A4117" s="16">
        <v>1894</v>
      </c>
      <c r="B4117" s="10" t="s">
        <v>877</v>
      </c>
      <c r="C4117" s="20">
        <v>74000377</v>
      </c>
      <c r="D4117" s="7" t="s">
        <v>2697</v>
      </c>
      <c r="E4117" s="14">
        <v>17.38</v>
      </c>
    </row>
    <row r="4118" spans="1:5" x14ac:dyDescent="0.25">
      <c r="A4118" s="15">
        <v>1899</v>
      </c>
      <c r="B4118" s="7" t="s">
        <v>1046</v>
      </c>
      <c r="C4118" s="19">
        <v>600432</v>
      </c>
      <c r="D4118" s="7" t="s">
        <v>25</v>
      </c>
      <c r="E4118" s="8">
        <v>52</v>
      </c>
    </row>
    <row r="4119" spans="1:5" x14ac:dyDescent="0.25">
      <c r="A4119" s="15">
        <v>1900</v>
      </c>
      <c r="B4119" s="7" t="s">
        <v>1405</v>
      </c>
      <c r="C4119" s="19">
        <v>600433</v>
      </c>
      <c r="D4119" s="7" t="s">
        <v>25</v>
      </c>
      <c r="E4119" s="8">
        <v>24686.25</v>
      </c>
    </row>
    <row r="4120" spans="1:5" x14ac:dyDescent="0.25">
      <c r="A4120" s="15">
        <v>1900</v>
      </c>
      <c r="B4120" s="7" t="s">
        <v>1405</v>
      </c>
      <c r="C4120" s="19">
        <v>610214</v>
      </c>
      <c r="D4120" s="7" t="s">
        <v>6</v>
      </c>
      <c r="E4120" s="8">
        <v>1034.75</v>
      </c>
    </row>
    <row r="4121" spans="1:5" x14ac:dyDescent="0.25">
      <c r="A4121" s="15">
        <v>1904</v>
      </c>
      <c r="B4121" s="7" t="s">
        <v>1974</v>
      </c>
      <c r="C4121" s="19">
        <v>600434</v>
      </c>
      <c r="D4121" s="7" t="s">
        <v>25</v>
      </c>
      <c r="E4121" s="8">
        <v>4004</v>
      </c>
    </row>
    <row r="4122" spans="1:5" x14ac:dyDescent="0.25">
      <c r="A4122" s="15">
        <v>1909</v>
      </c>
      <c r="B4122" s="7" t="s">
        <v>1455</v>
      </c>
      <c r="C4122" s="19">
        <v>600435</v>
      </c>
      <c r="D4122" s="7" t="s">
        <v>25</v>
      </c>
      <c r="E4122" s="8">
        <v>117.85</v>
      </c>
    </row>
    <row r="4123" spans="1:5" x14ac:dyDescent="0.25">
      <c r="A4123" s="15">
        <v>1909</v>
      </c>
      <c r="B4123" s="7" t="s">
        <v>1455</v>
      </c>
      <c r="C4123" s="19">
        <v>610215</v>
      </c>
      <c r="D4123" s="7" t="s">
        <v>6</v>
      </c>
      <c r="E4123" s="8">
        <v>1.25</v>
      </c>
    </row>
    <row r="4124" spans="1:5" x14ac:dyDescent="0.25">
      <c r="A4124" s="15">
        <v>1909</v>
      </c>
      <c r="B4124" s="7" t="s">
        <v>1455</v>
      </c>
      <c r="C4124" s="19">
        <v>620228</v>
      </c>
      <c r="D4124" s="7" t="s">
        <v>26</v>
      </c>
      <c r="E4124" s="8">
        <v>3.5</v>
      </c>
    </row>
    <row r="4125" spans="1:5" x14ac:dyDescent="0.25">
      <c r="A4125" s="15">
        <v>1909</v>
      </c>
      <c r="B4125" s="7" t="s">
        <v>1455</v>
      </c>
      <c r="C4125" s="19">
        <v>630449</v>
      </c>
      <c r="D4125" s="7" t="s">
        <v>7</v>
      </c>
      <c r="E4125" s="8">
        <v>2.5</v>
      </c>
    </row>
    <row r="4126" spans="1:5" x14ac:dyDescent="0.25">
      <c r="A4126" s="15">
        <v>1909</v>
      </c>
      <c r="B4126" s="7" t="s">
        <v>1455</v>
      </c>
      <c r="C4126" s="19">
        <v>640440</v>
      </c>
      <c r="D4126" s="7" t="s">
        <v>12</v>
      </c>
      <c r="E4126" s="8">
        <v>2.5</v>
      </c>
    </row>
    <row r="4127" spans="1:5" x14ac:dyDescent="0.25">
      <c r="A4127" s="15">
        <v>1909</v>
      </c>
      <c r="B4127" s="7" t="s">
        <v>1455</v>
      </c>
      <c r="C4127" s="19">
        <v>650433</v>
      </c>
      <c r="D4127" s="7" t="s">
        <v>23</v>
      </c>
      <c r="E4127" s="8">
        <v>3.5</v>
      </c>
    </row>
    <row r="4128" spans="1:5" x14ac:dyDescent="0.25">
      <c r="A4128" s="15">
        <v>1909</v>
      </c>
      <c r="B4128" s="7" t="s">
        <v>1455</v>
      </c>
      <c r="C4128" s="19">
        <v>660427</v>
      </c>
      <c r="D4128" s="7" t="s">
        <v>10</v>
      </c>
      <c r="E4128" s="8">
        <v>2.5</v>
      </c>
    </row>
    <row r="4129" spans="1:5" x14ac:dyDescent="0.25">
      <c r="A4129" s="15">
        <v>1909</v>
      </c>
      <c r="B4129" s="7" t="s">
        <v>1455</v>
      </c>
      <c r="C4129" s="19">
        <v>670424</v>
      </c>
      <c r="D4129" s="7" t="s">
        <v>8</v>
      </c>
      <c r="E4129" s="8">
        <v>3</v>
      </c>
    </row>
    <row r="4130" spans="1:5" x14ac:dyDescent="0.25">
      <c r="A4130" s="15">
        <v>1909</v>
      </c>
      <c r="B4130" s="7" t="s">
        <v>2360</v>
      </c>
      <c r="C4130" s="19">
        <v>68000415</v>
      </c>
      <c r="D4130" s="7" t="s">
        <v>14</v>
      </c>
      <c r="E4130" s="8">
        <v>2.5</v>
      </c>
    </row>
    <row r="4131" spans="1:5" x14ac:dyDescent="0.25">
      <c r="A4131" s="15">
        <v>1909</v>
      </c>
      <c r="B4131" s="7" t="s">
        <v>2360</v>
      </c>
      <c r="C4131" s="19">
        <v>69000407</v>
      </c>
      <c r="D4131" s="7" t="s">
        <v>15</v>
      </c>
      <c r="E4131" s="8">
        <v>2.5</v>
      </c>
    </row>
    <row r="4132" spans="1:5" x14ac:dyDescent="0.25">
      <c r="A4132" s="15">
        <v>1909</v>
      </c>
      <c r="B4132" s="7" t="s">
        <v>2360</v>
      </c>
      <c r="C4132" s="19">
        <v>70000401</v>
      </c>
      <c r="D4132" s="7" t="s">
        <v>16</v>
      </c>
      <c r="E4132" s="8">
        <v>1.5</v>
      </c>
    </row>
    <row r="4133" spans="1:5" x14ac:dyDescent="0.25">
      <c r="A4133" s="15">
        <v>1909</v>
      </c>
      <c r="B4133" s="7" t="s">
        <v>2360</v>
      </c>
      <c r="C4133" s="19">
        <v>71000394</v>
      </c>
      <c r="D4133" s="7" t="s">
        <v>17</v>
      </c>
      <c r="E4133" s="8">
        <v>1.5</v>
      </c>
    </row>
    <row r="4134" spans="1:5" x14ac:dyDescent="0.25">
      <c r="A4134" s="15">
        <v>1909</v>
      </c>
      <c r="B4134" s="7" t="s">
        <v>2360</v>
      </c>
      <c r="C4134" s="19">
        <v>72000392</v>
      </c>
      <c r="D4134" s="7" t="s">
        <v>18</v>
      </c>
      <c r="E4134" s="8">
        <v>1</v>
      </c>
    </row>
    <row r="4135" spans="1:5" x14ac:dyDescent="0.25">
      <c r="A4135" s="15">
        <v>1909</v>
      </c>
      <c r="B4135" s="7" t="s">
        <v>2360</v>
      </c>
      <c r="C4135" s="19">
        <v>73000391</v>
      </c>
      <c r="D4135" s="7" t="s">
        <v>19</v>
      </c>
      <c r="E4135" s="8">
        <v>1</v>
      </c>
    </row>
    <row r="4136" spans="1:5" x14ac:dyDescent="0.25">
      <c r="A4136" s="16">
        <v>1909</v>
      </c>
      <c r="B4136" s="10" t="s">
        <v>2360</v>
      </c>
      <c r="C4136" s="20">
        <v>74000380</v>
      </c>
      <c r="D4136" s="7" t="s">
        <v>2697</v>
      </c>
      <c r="E4136" s="14">
        <v>1.25</v>
      </c>
    </row>
    <row r="4137" spans="1:5" x14ac:dyDescent="0.25">
      <c r="A4137" s="15">
        <v>1911</v>
      </c>
      <c r="B4137" s="7" t="s">
        <v>1223</v>
      </c>
      <c r="C4137" s="19">
        <v>600437</v>
      </c>
      <c r="D4137" s="7" t="s">
        <v>25</v>
      </c>
      <c r="E4137" s="8">
        <v>772.9</v>
      </c>
    </row>
    <row r="4138" spans="1:5" x14ac:dyDescent="0.25">
      <c r="A4138" s="15">
        <v>1911</v>
      </c>
      <c r="B4138" s="7" t="s">
        <v>1223</v>
      </c>
      <c r="C4138" s="19">
        <v>610216</v>
      </c>
      <c r="D4138" s="7" t="s">
        <v>6</v>
      </c>
      <c r="E4138" s="8">
        <v>436.75</v>
      </c>
    </row>
    <row r="4139" spans="1:5" x14ac:dyDescent="0.25">
      <c r="A4139" s="15">
        <v>1911</v>
      </c>
      <c r="B4139" s="7" t="s">
        <v>1223</v>
      </c>
      <c r="C4139" s="19">
        <v>620229</v>
      </c>
      <c r="D4139" s="7" t="s">
        <v>26</v>
      </c>
      <c r="E4139" s="8">
        <v>874.25</v>
      </c>
    </row>
    <row r="4140" spans="1:5" x14ac:dyDescent="0.25">
      <c r="A4140" s="15">
        <v>1911</v>
      </c>
      <c r="B4140" s="7" t="s">
        <v>1223</v>
      </c>
      <c r="C4140" s="19">
        <v>630451</v>
      </c>
      <c r="D4140" s="7" t="s">
        <v>7</v>
      </c>
      <c r="E4140" s="8">
        <v>592.75</v>
      </c>
    </row>
    <row r="4141" spans="1:5" x14ac:dyDescent="0.25">
      <c r="A4141" s="15">
        <v>1911</v>
      </c>
      <c r="B4141" s="7" t="s">
        <v>1223</v>
      </c>
      <c r="C4141" s="19">
        <v>640442</v>
      </c>
      <c r="D4141" s="7" t="s">
        <v>12</v>
      </c>
      <c r="E4141" s="8">
        <v>677.5</v>
      </c>
    </row>
    <row r="4142" spans="1:5" x14ac:dyDescent="0.25">
      <c r="A4142" s="15">
        <v>1911</v>
      </c>
      <c r="B4142" s="7" t="s">
        <v>1223</v>
      </c>
      <c r="C4142" s="19">
        <v>660429</v>
      </c>
      <c r="D4142" s="7" t="s">
        <v>10</v>
      </c>
      <c r="E4142" s="8">
        <v>745.25</v>
      </c>
    </row>
    <row r="4143" spans="1:5" x14ac:dyDescent="0.25">
      <c r="A4143" s="15">
        <v>1916</v>
      </c>
      <c r="B4143" s="7" t="s">
        <v>1102</v>
      </c>
      <c r="C4143" s="19">
        <v>600439</v>
      </c>
      <c r="D4143" s="7" t="s">
        <v>25</v>
      </c>
      <c r="E4143" s="8">
        <v>3777.4</v>
      </c>
    </row>
    <row r="4144" spans="1:5" x14ac:dyDescent="0.25">
      <c r="A4144" s="15">
        <v>1916</v>
      </c>
      <c r="B4144" s="7" t="s">
        <v>1102</v>
      </c>
      <c r="C4144" s="19">
        <v>640444</v>
      </c>
      <c r="D4144" s="7" t="s">
        <v>12</v>
      </c>
      <c r="E4144" s="8">
        <v>1840</v>
      </c>
    </row>
    <row r="4145" spans="1:5" x14ac:dyDescent="0.25">
      <c r="A4145" s="15">
        <v>1916</v>
      </c>
      <c r="B4145" s="7" t="s">
        <v>1103</v>
      </c>
      <c r="C4145" s="19">
        <v>70000405</v>
      </c>
      <c r="D4145" s="7" t="s">
        <v>16</v>
      </c>
      <c r="E4145" s="8">
        <v>290.25</v>
      </c>
    </row>
    <row r="4146" spans="1:5" x14ac:dyDescent="0.25">
      <c r="A4146" s="15">
        <v>1916</v>
      </c>
      <c r="B4146" s="7" t="s">
        <v>1103</v>
      </c>
      <c r="C4146" s="19">
        <v>71000398</v>
      </c>
      <c r="D4146" s="7" t="s">
        <v>17</v>
      </c>
      <c r="E4146" s="8">
        <v>290.25</v>
      </c>
    </row>
    <row r="4147" spans="1:5" x14ac:dyDescent="0.25">
      <c r="A4147" s="15">
        <v>1916</v>
      </c>
      <c r="B4147" s="7" t="s">
        <v>1103</v>
      </c>
      <c r="C4147" s="19">
        <v>72000396</v>
      </c>
      <c r="D4147" s="7" t="s">
        <v>18</v>
      </c>
      <c r="E4147" s="8">
        <v>169.5</v>
      </c>
    </row>
    <row r="4148" spans="1:5" x14ac:dyDescent="0.25">
      <c r="A4148" s="15">
        <v>1916</v>
      </c>
      <c r="B4148" s="7" t="s">
        <v>1103</v>
      </c>
      <c r="C4148" s="19">
        <v>73000395</v>
      </c>
      <c r="D4148" s="7" t="s">
        <v>19</v>
      </c>
      <c r="E4148" s="8">
        <v>169.5</v>
      </c>
    </row>
    <row r="4149" spans="1:5" x14ac:dyDescent="0.25">
      <c r="A4149" s="16">
        <v>1916</v>
      </c>
      <c r="B4149" s="10" t="s">
        <v>1103</v>
      </c>
      <c r="C4149" s="20">
        <v>74000384</v>
      </c>
      <c r="D4149" s="7" t="s">
        <v>2697</v>
      </c>
      <c r="E4149" s="14">
        <v>230.38</v>
      </c>
    </row>
    <row r="4150" spans="1:5" x14ac:dyDescent="0.25">
      <c r="A4150" s="15">
        <v>1921</v>
      </c>
      <c r="B4150" s="7" t="s">
        <v>251</v>
      </c>
      <c r="C4150" s="19">
        <v>600440</v>
      </c>
      <c r="D4150" s="7" t="s">
        <v>25</v>
      </c>
      <c r="E4150" s="8">
        <v>6119.75</v>
      </c>
    </row>
    <row r="4151" spans="1:5" x14ac:dyDescent="0.25">
      <c r="A4151" s="15">
        <v>1921</v>
      </c>
      <c r="B4151" s="7" t="s">
        <v>251</v>
      </c>
      <c r="C4151" s="19">
        <v>610218</v>
      </c>
      <c r="D4151" s="7" t="s">
        <v>6</v>
      </c>
      <c r="E4151" s="8">
        <v>512.5</v>
      </c>
    </row>
    <row r="4152" spans="1:5" x14ac:dyDescent="0.25">
      <c r="A4152" s="15">
        <v>1921</v>
      </c>
      <c r="B4152" s="7" t="s">
        <v>251</v>
      </c>
      <c r="C4152" s="19">
        <v>620231</v>
      </c>
      <c r="D4152" s="7" t="s">
        <v>26</v>
      </c>
      <c r="E4152" s="8">
        <v>1910.5</v>
      </c>
    </row>
    <row r="4153" spans="1:5" x14ac:dyDescent="0.25">
      <c r="A4153" s="15">
        <v>1921</v>
      </c>
      <c r="B4153" s="7" t="s">
        <v>251</v>
      </c>
      <c r="C4153" s="19">
        <v>630455</v>
      </c>
      <c r="D4153" s="7" t="s">
        <v>7</v>
      </c>
      <c r="E4153" s="8">
        <v>1292.5</v>
      </c>
    </row>
    <row r="4154" spans="1:5" x14ac:dyDescent="0.25">
      <c r="A4154" s="15">
        <v>1921</v>
      </c>
      <c r="B4154" s="7" t="s">
        <v>251</v>
      </c>
      <c r="C4154" s="19">
        <v>640446</v>
      </c>
      <c r="D4154" s="7" t="s">
        <v>12</v>
      </c>
      <c r="E4154" s="8">
        <v>1482.5</v>
      </c>
    </row>
    <row r="4155" spans="1:5" x14ac:dyDescent="0.25">
      <c r="A4155" s="15">
        <v>1921</v>
      </c>
      <c r="B4155" s="7" t="s">
        <v>251</v>
      </c>
      <c r="C4155" s="19">
        <v>650439</v>
      </c>
      <c r="D4155" s="7" t="s">
        <v>23</v>
      </c>
      <c r="E4155" s="8">
        <v>2363.5</v>
      </c>
    </row>
    <row r="4156" spans="1:5" x14ac:dyDescent="0.25">
      <c r="A4156" s="15">
        <v>1921</v>
      </c>
      <c r="B4156" s="7" t="s">
        <v>251</v>
      </c>
      <c r="C4156" s="19">
        <v>660433</v>
      </c>
      <c r="D4156" s="7" t="s">
        <v>10</v>
      </c>
      <c r="E4156" s="8">
        <v>1629.5</v>
      </c>
    </row>
    <row r="4157" spans="1:5" x14ac:dyDescent="0.25">
      <c r="A4157" s="15">
        <v>1921</v>
      </c>
      <c r="B4157" s="7" t="s">
        <v>251</v>
      </c>
      <c r="C4157" s="19">
        <v>670430</v>
      </c>
      <c r="D4157" s="7" t="s">
        <v>8</v>
      </c>
      <c r="E4157" s="8">
        <v>3208</v>
      </c>
    </row>
    <row r="4158" spans="1:5" x14ac:dyDescent="0.25">
      <c r="A4158" s="15">
        <v>1921</v>
      </c>
      <c r="B4158" s="7" t="s">
        <v>252</v>
      </c>
      <c r="C4158" s="19">
        <v>68000421</v>
      </c>
      <c r="D4158" s="7" t="s">
        <v>14</v>
      </c>
      <c r="E4158" s="8">
        <v>2685.75</v>
      </c>
    </row>
    <row r="4159" spans="1:5" x14ac:dyDescent="0.25">
      <c r="A4159" s="15">
        <v>1921</v>
      </c>
      <c r="B4159" s="7" t="s">
        <v>252</v>
      </c>
      <c r="C4159" s="19">
        <v>69000413</v>
      </c>
      <c r="D4159" s="7" t="s">
        <v>15</v>
      </c>
      <c r="E4159" s="8">
        <v>2596.75</v>
      </c>
    </row>
    <row r="4160" spans="1:5" x14ac:dyDescent="0.25">
      <c r="A4160" s="15">
        <v>1921</v>
      </c>
      <c r="B4160" s="7" t="s">
        <v>252</v>
      </c>
      <c r="C4160" s="19">
        <v>70000407</v>
      </c>
      <c r="D4160" s="7" t="s">
        <v>16</v>
      </c>
      <c r="E4160" s="8">
        <v>966.75</v>
      </c>
    </row>
    <row r="4161" spans="1:5" x14ac:dyDescent="0.25">
      <c r="A4161" s="15">
        <v>1921</v>
      </c>
      <c r="B4161" s="7" t="s">
        <v>252</v>
      </c>
      <c r="C4161" s="19">
        <v>71000400</v>
      </c>
      <c r="D4161" s="7" t="s">
        <v>17</v>
      </c>
      <c r="E4161" s="8">
        <v>966.75</v>
      </c>
    </row>
    <row r="4162" spans="1:5" x14ac:dyDescent="0.25">
      <c r="A4162" s="15">
        <v>1921</v>
      </c>
      <c r="B4162" s="7" t="s">
        <v>252</v>
      </c>
      <c r="C4162" s="19">
        <v>72000398</v>
      </c>
      <c r="D4162" s="7" t="s">
        <v>18</v>
      </c>
      <c r="E4162" s="8">
        <v>457.5</v>
      </c>
    </row>
    <row r="4163" spans="1:5" x14ac:dyDescent="0.25">
      <c r="A4163" s="15">
        <v>1921</v>
      </c>
      <c r="B4163" s="7" t="s">
        <v>252</v>
      </c>
      <c r="C4163" s="19">
        <v>73000397</v>
      </c>
      <c r="D4163" s="7" t="s">
        <v>19</v>
      </c>
      <c r="E4163" s="8">
        <v>457.5</v>
      </c>
    </row>
    <row r="4164" spans="1:5" x14ac:dyDescent="0.25">
      <c r="A4164" s="16">
        <v>1921</v>
      </c>
      <c r="B4164" s="10" t="s">
        <v>252</v>
      </c>
      <c r="C4164" s="20">
        <v>74000386</v>
      </c>
      <c r="D4164" s="7" t="s">
        <v>2697</v>
      </c>
      <c r="E4164" s="14">
        <v>636.13</v>
      </c>
    </row>
    <row r="4165" spans="1:5" x14ac:dyDescent="0.25">
      <c r="A4165" s="15">
        <v>1922</v>
      </c>
      <c r="B4165" s="7" t="s">
        <v>1454</v>
      </c>
      <c r="C4165" s="19">
        <v>600441</v>
      </c>
      <c r="D4165" s="7" t="s">
        <v>25</v>
      </c>
      <c r="E4165" s="8">
        <v>2082.75</v>
      </c>
    </row>
    <row r="4166" spans="1:5" x14ac:dyDescent="0.25">
      <c r="A4166" s="15">
        <v>1922</v>
      </c>
      <c r="B4166" s="7" t="s">
        <v>1454</v>
      </c>
      <c r="C4166" s="19">
        <v>610219</v>
      </c>
      <c r="D4166" s="7" t="s">
        <v>6</v>
      </c>
      <c r="E4166" s="8">
        <v>80.38</v>
      </c>
    </row>
    <row r="4167" spans="1:5" x14ac:dyDescent="0.25">
      <c r="A4167" s="15">
        <v>1922</v>
      </c>
      <c r="B4167" s="7" t="s">
        <v>1454</v>
      </c>
      <c r="C4167" s="19">
        <v>620232</v>
      </c>
      <c r="D4167" s="7" t="s">
        <v>26</v>
      </c>
      <c r="E4167" s="8">
        <v>296.75</v>
      </c>
    </row>
    <row r="4168" spans="1:5" x14ac:dyDescent="0.25">
      <c r="A4168" s="15">
        <v>1922</v>
      </c>
      <c r="B4168" s="7" t="s">
        <v>1454</v>
      </c>
      <c r="C4168" s="19">
        <v>630456</v>
      </c>
      <c r="D4168" s="7" t="s">
        <v>7</v>
      </c>
      <c r="E4168" s="8">
        <v>200.25</v>
      </c>
    </row>
    <row r="4169" spans="1:5" x14ac:dyDescent="0.25">
      <c r="A4169" s="15">
        <v>1922</v>
      </c>
      <c r="B4169" s="7" t="s">
        <v>1454</v>
      </c>
      <c r="C4169" s="19">
        <v>640447</v>
      </c>
      <c r="D4169" s="7" t="s">
        <v>12</v>
      </c>
      <c r="E4169" s="8">
        <v>229.5</v>
      </c>
    </row>
    <row r="4170" spans="1:5" x14ac:dyDescent="0.25">
      <c r="A4170" s="15">
        <v>1922</v>
      </c>
      <c r="B4170" s="7" t="s">
        <v>1454</v>
      </c>
      <c r="C4170" s="19">
        <v>650440</v>
      </c>
      <c r="D4170" s="7" t="s">
        <v>23</v>
      </c>
      <c r="E4170" s="8">
        <v>366.75</v>
      </c>
    </row>
    <row r="4171" spans="1:5" x14ac:dyDescent="0.25">
      <c r="A4171" s="15">
        <v>1922</v>
      </c>
      <c r="B4171" s="7" t="s">
        <v>1454</v>
      </c>
      <c r="C4171" s="19">
        <v>660434</v>
      </c>
      <c r="D4171" s="7" t="s">
        <v>10</v>
      </c>
      <c r="E4171" s="8">
        <v>252.25</v>
      </c>
    </row>
    <row r="4172" spans="1:5" x14ac:dyDescent="0.25">
      <c r="A4172" s="15">
        <v>1922</v>
      </c>
      <c r="B4172" s="7" t="s">
        <v>1454</v>
      </c>
      <c r="C4172" s="19">
        <v>670431</v>
      </c>
      <c r="D4172" s="7" t="s">
        <v>8</v>
      </c>
      <c r="E4172" s="8">
        <v>497</v>
      </c>
    </row>
    <row r="4173" spans="1:5" x14ac:dyDescent="0.25">
      <c r="A4173" s="15">
        <v>1922</v>
      </c>
      <c r="B4173" s="7" t="s">
        <v>2311</v>
      </c>
      <c r="C4173" s="19">
        <v>68000422</v>
      </c>
      <c r="D4173" s="7" t="s">
        <v>14</v>
      </c>
      <c r="E4173" s="8">
        <v>416</v>
      </c>
    </row>
    <row r="4174" spans="1:5" x14ac:dyDescent="0.25">
      <c r="A4174" s="15">
        <v>1922</v>
      </c>
      <c r="B4174" s="7" t="s">
        <v>2311</v>
      </c>
      <c r="C4174" s="19">
        <v>69000414</v>
      </c>
      <c r="D4174" s="7" t="s">
        <v>15</v>
      </c>
      <c r="E4174" s="8">
        <v>402</v>
      </c>
    </row>
    <row r="4175" spans="1:5" x14ac:dyDescent="0.25">
      <c r="A4175" s="15">
        <v>1922</v>
      </c>
      <c r="B4175" s="7" t="s">
        <v>2311</v>
      </c>
      <c r="C4175" s="19">
        <v>70000408</v>
      </c>
      <c r="D4175" s="7" t="s">
        <v>16</v>
      </c>
      <c r="E4175" s="8">
        <v>150</v>
      </c>
    </row>
    <row r="4176" spans="1:5" x14ac:dyDescent="0.25">
      <c r="A4176" s="15">
        <v>1922</v>
      </c>
      <c r="B4176" s="7" t="s">
        <v>2311</v>
      </c>
      <c r="C4176" s="19">
        <v>71000401</v>
      </c>
      <c r="D4176" s="7" t="s">
        <v>17</v>
      </c>
      <c r="E4176" s="8">
        <v>150</v>
      </c>
    </row>
    <row r="4177" spans="1:5" x14ac:dyDescent="0.25">
      <c r="A4177" s="15">
        <v>1922</v>
      </c>
      <c r="B4177" s="7" t="s">
        <v>2311</v>
      </c>
      <c r="C4177" s="19">
        <v>72000399</v>
      </c>
      <c r="D4177" s="7" t="s">
        <v>18</v>
      </c>
      <c r="E4177" s="8">
        <v>71</v>
      </c>
    </row>
    <row r="4178" spans="1:5" x14ac:dyDescent="0.25">
      <c r="A4178" s="15">
        <v>1922</v>
      </c>
      <c r="B4178" s="7" t="s">
        <v>2311</v>
      </c>
      <c r="C4178" s="19">
        <v>73000398</v>
      </c>
      <c r="D4178" s="7" t="s">
        <v>19</v>
      </c>
      <c r="E4178" s="8">
        <v>71</v>
      </c>
    </row>
    <row r="4179" spans="1:5" x14ac:dyDescent="0.25">
      <c r="A4179" s="16">
        <v>1922</v>
      </c>
      <c r="B4179" s="10" t="s">
        <v>2311</v>
      </c>
      <c r="C4179" s="20">
        <v>74000387</v>
      </c>
      <c r="D4179" s="7" t="s">
        <v>2697</v>
      </c>
      <c r="E4179" s="14">
        <v>98.5</v>
      </c>
    </row>
    <row r="4180" spans="1:5" x14ac:dyDescent="0.25">
      <c r="A4180" s="15">
        <v>1926</v>
      </c>
      <c r="B4180" s="7" t="s">
        <v>1520</v>
      </c>
      <c r="C4180" s="19">
        <v>600442</v>
      </c>
      <c r="D4180" s="7" t="s">
        <v>25</v>
      </c>
      <c r="E4180" s="8">
        <v>296</v>
      </c>
    </row>
    <row r="4181" spans="1:5" x14ac:dyDescent="0.25">
      <c r="A4181" s="15">
        <v>1926</v>
      </c>
      <c r="B4181" s="7" t="s">
        <v>1520</v>
      </c>
      <c r="C4181" s="19">
        <v>610220</v>
      </c>
      <c r="D4181" s="7" t="s">
        <v>6</v>
      </c>
      <c r="E4181" s="8">
        <v>14</v>
      </c>
    </row>
    <row r="4182" spans="1:5" x14ac:dyDescent="0.25">
      <c r="A4182" s="15">
        <v>1926</v>
      </c>
      <c r="B4182" s="7" t="s">
        <v>1520</v>
      </c>
      <c r="C4182" s="19">
        <v>620233</v>
      </c>
      <c r="D4182" s="7" t="s">
        <v>26</v>
      </c>
      <c r="E4182" s="8">
        <v>52</v>
      </c>
    </row>
    <row r="4183" spans="1:5" x14ac:dyDescent="0.25">
      <c r="A4183" s="15">
        <v>1926</v>
      </c>
      <c r="B4183" s="7" t="s">
        <v>1520</v>
      </c>
      <c r="C4183" s="19">
        <v>630457</v>
      </c>
      <c r="D4183" s="7" t="s">
        <v>7</v>
      </c>
      <c r="E4183" s="8">
        <v>34</v>
      </c>
    </row>
    <row r="4184" spans="1:5" x14ac:dyDescent="0.25">
      <c r="A4184" s="15">
        <v>1926</v>
      </c>
      <c r="B4184" s="7" t="s">
        <v>1520</v>
      </c>
      <c r="C4184" s="19">
        <v>640448</v>
      </c>
      <c r="D4184" s="7" t="s">
        <v>12</v>
      </c>
      <c r="E4184" s="8">
        <v>40</v>
      </c>
    </row>
    <row r="4185" spans="1:5" x14ac:dyDescent="0.25">
      <c r="A4185" s="15">
        <v>1926</v>
      </c>
      <c r="B4185" s="7" t="s">
        <v>1520</v>
      </c>
      <c r="C4185" s="19">
        <v>650441</v>
      </c>
      <c r="D4185" s="7" t="s">
        <v>23</v>
      </c>
      <c r="E4185" s="8">
        <v>63</v>
      </c>
    </row>
    <row r="4186" spans="1:5" x14ac:dyDescent="0.25">
      <c r="A4186" s="15">
        <v>1926</v>
      </c>
      <c r="B4186" s="7" t="s">
        <v>1520</v>
      </c>
      <c r="C4186" s="19">
        <v>660435</v>
      </c>
      <c r="D4186" s="7" t="s">
        <v>10</v>
      </c>
      <c r="E4186" s="8">
        <v>43</v>
      </c>
    </row>
    <row r="4187" spans="1:5" x14ac:dyDescent="0.25">
      <c r="A4187" s="15">
        <v>1926</v>
      </c>
      <c r="B4187" s="7" t="s">
        <v>1520</v>
      </c>
      <c r="C4187" s="19">
        <v>670432</v>
      </c>
      <c r="D4187" s="7" t="s">
        <v>8</v>
      </c>
      <c r="E4187" s="8">
        <v>86</v>
      </c>
    </row>
    <row r="4188" spans="1:5" x14ac:dyDescent="0.25">
      <c r="A4188" s="15">
        <v>1926</v>
      </c>
      <c r="B4188" s="7" t="s">
        <v>2578</v>
      </c>
      <c r="C4188" s="19">
        <v>68000423</v>
      </c>
      <c r="D4188" s="7" t="s">
        <v>14</v>
      </c>
      <c r="E4188" s="8">
        <v>72.25</v>
      </c>
    </row>
    <row r="4189" spans="1:5" x14ac:dyDescent="0.25">
      <c r="A4189" s="15">
        <v>1926</v>
      </c>
      <c r="B4189" s="7" t="s">
        <v>2578</v>
      </c>
      <c r="C4189" s="19">
        <v>69000415</v>
      </c>
      <c r="D4189" s="7" t="s">
        <v>15</v>
      </c>
      <c r="E4189" s="8">
        <v>70.25</v>
      </c>
    </row>
    <row r="4190" spans="1:5" x14ac:dyDescent="0.25">
      <c r="A4190" s="15">
        <v>1926</v>
      </c>
      <c r="B4190" s="7" t="s">
        <v>2578</v>
      </c>
      <c r="C4190" s="19">
        <v>70000409</v>
      </c>
      <c r="D4190" s="7" t="s">
        <v>16</v>
      </c>
      <c r="E4190" s="8">
        <v>26.25</v>
      </c>
    </row>
    <row r="4191" spans="1:5" x14ac:dyDescent="0.25">
      <c r="A4191" s="15">
        <v>1926</v>
      </c>
      <c r="B4191" s="7" t="s">
        <v>2578</v>
      </c>
      <c r="C4191" s="19">
        <v>71000402</v>
      </c>
      <c r="D4191" s="7" t="s">
        <v>17</v>
      </c>
      <c r="E4191" s="8">
        <v>26.25</v>
      </c>
    </row>
    <row r="4192" spans="1:5" x14ac:dyDescent="0.25">
      <c r="A4192" s="15">
        <v>1926</v>
      </c>
      <c r="B4192" s="7" t="s">
        <v>2578</v>
      </c>
      <c r="C4192" s="19">
        <v>72000400</v>
      </c>
      <c r="D4192" s="7" t="s">
        <v>18</v>
      </c>
      <c r="E4192" s="8">
        <v>12.5</v>
      </c>
    </row>
    <row r="4193" spans="1:5" x14ac:dyDescent="0.25">
      <c r="A4193" s="15">
        <v>1926</v>
      </c>
      <c r="B4193" s="7" t="s">
        <v>2578</v>
      </c>
      <c r="C4193" s="19">
        <v>73000399</v>
      </c>
      <c r="D4193" s="7" t="s">
        <v>19</v>
      </c>
      <c r="E4193" s="8">
        <v>12.5</v>
      </c>
    </row>
    <row r="4194" spans="1:5" x14ac:dyDescent="0.25">
      <c r="A4194" s="16">
        <v>1926</v>
      </c>
      <c r="B4194" s="10" t="s">
        <v>2578</v>
      </c>
      <c r="C4194" s="20">
        <v>74000388</v>
      </c>
      <c r="D4194" s="7" t="s">
        <v>2697</v>
      </c>
      <c r="E4194" s="14">
        <v>17.38</v>
      </c>
    </row>
    <row r="4195" spans="1:5" x14ac:dyDescent="0.25">
      <c r="A4195" s="15">
        <v>1927</v>
      </c>
      <c r="B4195" s="7" t="s">
        <v>1123</v>
      </c>
      <c r="C4195" s="19">
        <v>600443</v>
      </c>
      <c r="D4195" s="7" t="s">
        <v>25</v>
      </c>
      <c r="E4195" s="8">
        <v>10693.5</v>
      </c>
    </row>
    <row r="4196" spans="1:5" x14ac:dyDescent="0.25">
      <c r="A4196" s="15">
        <v>1927</v>
      </c>
      <c r="B4196" s="7" t="s">
        <v>1123</v>
      </c>
      <c r="C4196" s="19">
        <v>610221</v>
      </c>
      <c r="D4196" s="7" t="s">
        <v>6</v>
      </c>
      <c r="E4196" s="8">
        <v>778.25</v>
      </c>
    </row>
    <row r="4197" spans="1:5" x14ac:dyDescent="0.25">
      <c r="A4197" s="15">
        <v>1927</v>
      </c>
      <c r="B4197" s="7" t="s">
        <v>1123</v>
      </c>
      <c r="C4197" s="19">
        <v>620234</v>
      </c>
      <c r="D4197" s="7" t="s">
        <v>26</v>
      </c>
      <c r="E4197" s="8">
        <v>2900</v>
      </c>
    </row>
    <row r="4198" spans="1:5" x14ac:dyDescent="0.25">
      <c r="A4198" s="15">
        <v>1927</v>
      </c>
      <c r="B4198" s="7" t="s">
        <v>1123</v>
      </c>
      <c r="C4198" s="19">
        <v>630458</v>
      </c>
      <c r="D4198" s="7" t="s">
        <v>7</v>
      </c>
      <c r="E4198" s="8">
        <v>1962</v>
      </c>
    </row>
    <row r="4199" spans="1:5" x14ac:dyDescent="0.25">
      <c r="A4199" s="15">
        <v>1927</v>
      </c>
      <c r="B4199" s="7" t="s">
        <v>1123</v>
      </c>
      <c r="C4199" s="19">
        <v>640449</v>
      </c>
      <c r="D4199" s="7" t="s">
        <v>12</v>
      </c>
      <c r="E4199" s="8">
        <v>2250.5</v>
      </c>
    </row>
    <row r="4200" spans="1:5" x14ac:dyDescent="0.25">
      <c r="A4200" s="15">
        <v>1927</v>
      </c>
      <c r="B4200" s="7" t="s">
        <v>1123</v>
      </c>
      <c r="C4200" s="19">
        <v>650442</v>
      </c>
      <c r="D4200" s="7" t="s">
        <v>23</v>
      </c>
      <c r="E4200" s="8">
        <v>3589.25</v>
      </c>
    </row>
    <row r="4201" spans="1:5" x14ac:dyDescent="0.25">
      <c r="A4201" s="15">
        <v>1927</v>
      </c>
      <c r="B4201" s="7" t="s">
        <v>1123</v>
      </c>
      <c r="C4201" s="19">
        <v>660436</v>
      </c>
      <c r="D4201" s="7" t="s">
        <v>10</v>
      </c>
      <c r="E4201" s="8">
        <v>2475.75</v>
      </c>
    </row>
    <row r="4202" spans="1:5" x14ac:dyDescent="0.25">
      <c r="A4202" s="15">
        <v>1927</v>
      </c>
      <c r="B4202" s="7" t="s">
        <v>1123</v>
      </c>
      <c r="C4202" s="19">
        <v>670433</v>
      </c>
      <c r="D4202" s="7" t="s">
        <v>8</v>
      </c>
      <c r="E4202" s="8">
        <v>4871</v>
      </c>
    </row>
    <row r="4203" spans="1:5" x14ac:dyDescent="0.25">
      <c r="A4203" s="15">
        <v>1927</v>
      </c>
      <c r="B4203" s="7" t="s">
        <v>2016</v>
      </c>
      <c r="C4203" s="19">
        <v>68000424</v>
      </c>
      <c r="D4203" s="7" t="s">
        <v>14</v>
      </c>
      <c r="E4203" s="8">
        <v>4078.75</v>
      </c>
    </row>
    <row r="4204" spans="1:5" x14ac:dyDescent="0.25">
      <c r="A4204" s="15">
        <v>1927</v>
      </c>
      <c r="B4204" s="7" t="s">
        <v>2016</v>
      </c>
      <c r="C4204" s="19">
        <v>69000416</v>
      </c>
      <c r="D4204" s="7" t="s">
        <v>15</v>
      </c>
      <c r="E4204" s="8">
        <v>3942.75</v>
      </c>
    </row>
    <row r="4205" spans="1:5" x14ac:dyDescent="0.25">
      <c r="A4205" s="15">
        <v>1927</v>
      </c>
      <c r="B4205" s="7" t="s">
        <v>2016</v>
      </c>
      <c r="C4205" s="19">
        <v>70000410</v>
      </c>
      <c r="D4205" s="7" t="s">
        <v>16</v>
      </c>
      <c r="E4205" s="8">
        <v>1468.75</v>
      </c>
    </row>
    <row r="4206" spans="1:5" x14ac:dyDescent="0.25">
      <c r="A4206" s="15">
        <v>1927</v>
      </c>
      <c r="B4206" s="7" t="s">
        <v>2016</v>
      </c>
      <c r="C4206" s="19">
        <v>71000403</v>
      </c>
      <c r="D4206" s="7" t="s">
        <v>17</v>
      </c>
      <c r="E4206" s="8">
        <v>1468.75</v>
      </c>
    </row>
    <row r="4207" spans="1:5" x14ac:dyDescent="0.25">
      <c r="A4207" s="15">
        <v>1927</v>
      </c>
      <c r="B4207" s="7" t="s">
        <v>2016</v>
      </c>
      <c r="C4207" s="19">
        <v>72000401</v>
      </c>
      <c r="D4207" s="7" t="s">
        <v>18</v>
      </c>
      <c r="E4207" s="8">
        <v>695.5</v>
      </c>
    </row>
    <row r="4208" spans="1:5" x14ac:dyDescent="0.25">
      <c r="A4208" s="15">
        <v>1927</v>
      </c>
      <c r="B4208" s="7" t="s">
        <v>2016</v>
      </c>
      <c r="C4208" s="19">
        <v>73000400</v>
      </c>
      <c r="D4208" s="7" t="s">
        <v>19</v>
      </c>
      <c r="E4208" s="8">
        <v>695.5</v>
      </c>
    </row>
    <row r="4209" spans="1:5" x14ac:dyDescent="0.25">
      <c r="A4209" s="16">
        <v>1927</v>
      </c>
      <c r="B4209" s="10" t="s">
        <v>2016</v>
      </c>
      <c r="C4209" s="20">
        <v>74000389</v>
      </c>
      <c r="D4209" s="7" t="s">
        <v>2697</v>
      </c>
      <c r="E4209" s="14">
        <v>966.13</v>
      </c>
    </row>
    <row r="4210" spans="1:5" x14ac:dyDescent="0.25">
      <c r="A4210" s="15">
        <v>1940</v>
      </c>
      <c r="B4210" s="7" t="s">
        <v>1876</v>
      </c>
      <c r="C4210" s="19">
        <v>600444</v>
      </c>
      <c r="D4210" s="7" t="s">
        <v>25</v>
      </c>
      <c r="E4210" s="8">
        <v>1164.75</v>
      </c>
    </row>
    <row r="4211" spans="1:5" x14ac:dyDescent="0.25">
      <c r="A4211" s="15">
        <v>1940</v>
      </c>
      <c r="B4211" s="7" t="s">
        <v>1876</v>
      </c>
      <c r="C4211" s="19">
        <v>610222</v>
      </c>
      <c r="D4211" s="7" t="s">
        <v>6</v>
      </c>
      <c r="E4211" s="8">
        <v>79.75</v>
      </c>
    </row>
    <row r="4212" spans="1:5" x14ac:dyDescent="0.25">
      <c r="A4212" s="15">
        <v>1940</v>
      </c>
      <c r="B4212" s="7" t="s">
        <v>1876</v>
      </c>
      <c r="C4212" s="19">
        <v>620235</v>
      </c>
      <c r="D4212" s="7" t="s">
        <v>26</v>
      </c>
      <c r="E4212" s="8">
        <v>295</v>
      </c>
    </row>
    <row r="4213" spans="1:5" x14ac:dyDescent="0.25">
      <c r="A4213" s="15">
        <v>1940</v>
      </c>
      <c r="B4213" s="7" t="s">
        <v>1876</v>
      </c>
      <c r="C4213" s="19">
        <v>630459</v>
      </c>
      <c r="D4213" s="7" t="s">
        <v>7</v>
      </c>
      <c r="E4213" s="8">
        <v>199</v>
      </c>
    </row>
    <row r="4214" spans="1:5" x14ac:dyDescent="0.25">
      <c r="A4214" s="15">
        <v>1940</v>
      </c>
      <c r="B4214" s="7" t="s">
        <v>1876</v>
      </c>
      <c r="C4214" s="19">
        <v>640450</v>
      </c>
      <c r="D4214" s="7" t="s">
        <v>12</v>
      </c>
      <c r="E4214" s="8">
        <v>228.25</v>
      </c>
    </row>
    <row r="4215" spans="1:5" x14ac:dyDescent="0.25">
      <c r="A4215" s="15">
        <v>1940</v>
      </c>
      <c r="B4215" s="7" t="s">
        <v>1876</v>
      </c>
      <c r="C4215" s="19">
        <v>650443</v>
      </c>
      <c r="D4215" s="7" t="s">
        <v>23</v>
      </c>
      <c r="E4215" s="8">
        <v>364.25</v>
      </c>
    </row>
    <row r="4216" spans="1:5" x14ac:dyDescent="0.25">
      <c r="A4216" s="15">
        <v>1940</v>
      </c>
      <c r="B4216" s="7" t="s">
        <v>1876</v>
      </c>
      <c r="C4216" s="19">
        <v>660437</v>
      </c>
      <c r="D4216" s="7" t="s">
        <v>10</v>
      </c>
      <c r="E4216" s="8">
        <v>251.75</v>
      </c>
    </row>
    <row r="4217" spans="1:5" x14ac:dyDescent="0.25">
      <c r="A4217" s="15">
        <v>1940</v>
      </c>
      <c r="B4217" s="7" t="s">
        <v>1876</v>
      </c>
      <c r="C4217" s="19">
        <v>670434</v>
      </c>
      <c r="D4217" s="7" t="s">
        <v>8</v>
      </c>
      <c r="E4217" s="8">
        <v>493</v>
      </c>
    </row>
    <row r="4218" spans="1:5" x14ac:dyDescent="0.25">
      <c r="A4218" s="15">
        <v>1940</v>
      </c>
      <c r="B4218" s="7" t="s">
        <v>1877</v>
      </c>
      <c r="C4218" s="19">
        <v>68000425</v>
      </c>
      <c r="D4218" s="7" t="s">
        <v>14</v>
      </c>
      <c r="E4218" s="8">
        <v>412.75</v>
      </c>
    </row>
    <row r="4219" spans="1:5" x14ac:dyDescent="0.25">
      <c r="A4219" s="15">
        <v>1940</v>
      </c>
      <c r="B4219" s="7" t="s">
        <v>1877</v>
      </c>
      <c r="C4219" s="19">
        <v>69000417</v>
      </c>
      <c r="D4219" s="7" t="s">
        <v>15</v>
      </c>
      <c r="E4219" s="8">
        <v>398.75</v>
      </c>
    </row>
    <row r="4220" spans="1:5" x14ac:dyDescent="0.25">
      <c r="A4220" s="15">
        <v>1940</v>
      </c>
      <c r="B4220" s="7" t="s">
        <v>1877</v>
      </c>
      <c r="C4220" s="19">
        <v>70000411</v>
      </c>
      <c r="D4220" s="7" t="s">
        <v>16</v>
      </c>
      <c r="E4220" s="8">
        <v>148.75</v>
      </c>
    </row>
    <row r="4221" spans="1:5" x14ac:dyDescent="0.25">
      <c r="A4221" s="15">
        <v>1940</v>
      </c>
      <c r="B4221" s="7" t="s">
        <v>1877</v>
      </c>
      <c r="C4221" s="19">
        <v>71000404</v>
      </c>
      <c r="D4221" s="7" t="s">
        <v>17</v>
      </c>
      <c r="E4221" s="8">
        <v>148.75</v>
      </c>
    </row>
    <row r="4222" spans="1:5" x14ac:dyDescent="0.25">
      <c r="A4222" s="15">
        <v>1940</v>
      </c>
      <c r="B4222" s="7" t="s">
        <v>1877</v>
      </c>
      <c r="C4222" s="19">
        <v>72000402</v>
      </c>
      <c r="D4222" s="7" t="s">
        <v>18</v>
      </c>
      <c r="E4222" s="8">
        <v>70.5</v>
      </c>
    </row>
    <row r="4223" spans="1:5" x14ac:dyDescent="0.25">
      <c r="A4223" s="15">
        <v>1940</v>
      </c>
      <c r="B4223" s="7" t="s">
        <v>1877</v>
      </c>
      <c r="C4223" s="19">
        <v>73000401</v>
      </c>
      <c r="D4223" s="7" t="s">
        <v>19</v>
      </c>
      <c r="E4223" s="8">
        <v>70.5</v>
      </c>
    </row>
    <row r="4224" spans="1:5" x14ac:dyDescent="0.25">
      <c r="A4224" s="16">
        <v>1940</v>
      </c>
      <c r="B4224" s="10" t="s">
        <v>1877</v>
      </c>
      <c r="C4224" s="20">
        <v>74000390</v>
      </c>
      <c r="D4224" s="7" t="s">
        <v>2697</v>
      </c>
      <c r="E4224" s="14">
        <v>97.63</v>
      </c>
    </row>
    <row r="4225" spans="1:5" x14ac:dyDescent="0.25">
      <c r="A4225" s="15">
        <v>1942</v>
      </c>
      <c r="B4225" s="7" t="s">
        <v>1875</v>
      </c>
      <c r="C4225" s="19">
        <v>600445</v>
      </c>
      <c r="D4225" s="7" t="s">
        <v>25</v>
      </c>
      <c r="E4225" s="8">
        <v>1598</v>
      </c>
    </row>
    <row r="4226" spans="1:5" x14ac:dyDescent="0.25">
      <c r="A4226" s="15">
        <v>1948</v>
      </c>
      <c r="B4226" s="7" t="s">
        <v>1938</v>
      </c>
      <c r="C4226" s="19">
        <v>600446</v>
      </c>
      <c r="D4226" s="7" t="s">
        <v>25</v>
      </c>
      <c r="E4226" s="8">
        <v>1952</v>
      </c>
    </row>
    <row r="4227" spans="1:5" x14ac:dyDescent="0.25">
      <c r="A4227" s="15">
        <v>1948</v>
      </c>
      <c r="B4227" s="7" t="s">
        <v>1938</v>
      </c>
      <c r="C4227" s="19">
        <v>610223</v>
      </c>
      <c r="D4227" s="7" t="s">
        <v>6</v>
      </c>
      <c r="E4227" s="8">
        <v>487.88</v>
      </c>
    </row>
    <row r="4228" spans="1:5" x14ac:dyDescent="0.25">
      <c r="A4228" s="15">
        <v>1948</v>
      </c>
      <c r="B4228" s="7" t="s">
        <v>1938</v>
      </c>
      <c r="C4228" s="19">
        <v>620236</v>
      </c>
      <c r="D4228" s="7" t="s">
        <v>26</v>
      </c>
      <c r="E4228" s="8">
        <v>1535.25</v>
      </c>
    </row>
    <row r="4229" spans="1:5" x14ac:dyDescent="0.25">
      <c r="A4229" s="15">
        <v>1948</v>
      </c>
      <c r="B4229" s="7" t="s">
        <v>1938</v>
      </c>
      <c r="C4229" s="19">
        <v>630461</v>
      </c>
      <c r="D4229" s="7" t="s">
        <v>7</v>
      </c>
      <c r="E4229" s="8">
        <v>1078.75</v>
      </c>
    </row>
    <row r="4230" spans="1:5" x14ac:dyDescent="0.25">
      <c r="A4230" s="15">
        <v>1948</v>
      </c>
      <c r="B4230" s="7" t="s">
        <v>1938</v>
      </c>
      <c r="C4230" s="19">
        <v>640452</v>
      </c>
      <c r="D4230" s="7" t="s">
        <v>12</v>
      </c>
      <c r="E4230" s="8">
        <v>1233</v>
      </c>
    </row>
    <row r="4231" spans="1:5" x14ac:dyDescent="0.25">
      <c r="A4231" s="15">
        <v>1948</v>
      </c>
      <c r="B4231" s="7" t="s">
        <v>1938</v>
      </c>
      <c r="C4231" s="19">
        <v>650444</v>
      </c>
      <c r="D4231" s="7" t="s">
        <v>23</v>
      </c>
      <c r="E4231" s="8">
        <v>1897.75</v>
      </c>
    </row>
    <row r="4232" spans="1:5" x14ac:dyDescent="0.25">
      <c r="A4232" s="15">
        <v>1948</v>
      </c>
      <c r="B4232" s="7" t="s">
        <v>1938</v>
      </c>
      <c r="C4232" s="19">
        <v>660438</v>
      </c>
      <c r="D4232" s="7" t="s">
        <v>10</v>
      </c>
      <c r="E4232" s="8">
        <v>1355.25</v>
      </c>
    </row>
    <row r="4233" spans="1:5" x14ac:dyDescent="0.25">
      <c r="A4233" s="15">
        <v>1948</v>
      </c>
      <c r="B4233" s="7" t="s">
        <v>1938</v>
      </c>
      <c r="C4233" s="19">
        <v>670435</v>
      </c>
      <c r="D4233" s="7" t="s">
        <v>8</v>
      </c>
      <c r="E4233" s="8">
        <v>2372</v>
      </c>
    </row>
    <row r="4234" spans="1:5" x14ac:dyDescent="0.25">
      <c r="A4234" s="15">
        <v>1948</v>
      </c>
      <c r="B4234" s="7" t="s">
        <v>1939</v>
      </c>
      <c r="C4234" s="19">
        <v>68000426</v>
      </c>
      <c r="D4234" s="7" t="s">
        <v>14</v>
      </c>
      <c r="E4234" s="8">
        <v>2174.5</v>
      </c>
    </row>
    <row r="4235" spans="1:5" x14ac:dyDescent="0.25">
      <c r="A4235" s="15">
        <v>1948</v>
      </c>
      <c r="B4235" s="7" t="s">
        <v>1939</v>
      </c>
      <c r="C4235" s="19">
        <v>69000418</v>
      </c>
      <c r="D4235" s="7" t="s">
        <v>15</v>
      </c>
      <c r="E4235" s="8">
        <v>2108.5</v>
      </c>
    </row>
    <row r="4236" spans="1:5" x14ac:dyDescent="0.25">
      <c r="A4236" s="15">
        <v>1948</v>
      </c>
      <c r="B4236" s="7" t="s">
        <v>1939</v>
      </c>
      <c r="C4236" s="19">
        <v>70000412</v>
      </c>
      <c r="D4236" s="7" t="s">
        <v>16</v>
      </c>
      <c r="E4236" s="8">
        <v>903.5</v>
      </c>
    </row>
    <row r="4237" spans="1:5" x14ac:dyDescent="0.25">
      <c r="A4237" s="15">
        <v>1948</v>
      </c>
      <c r="B4237" s="7" t="s">
        <v>1939</v>
      </c>
      <c r="C4237" s="19">
        <v>71000405</v>
      </c>
      <c r="D4237" s="7" t="s">
        <v>17</v>
      </c>
      <c r="E4237" s="8">
        <v>903.5</v>
      </c>
    </row>
    <row r="4238" spans="1:5" x14ac:dyDescent="0.25">
      <c r="A4238" s="15">
        <v>1948</v>
      </c>
      <c r="B4238" s="7" t="s">
        <v>1939</v>
      </c>
      <c r="C4238" s="19">
        <v>72000403</v>
      </c>
      <c r="D4238" s="7" t="s">
        <v>18</v>
      </c>
      <c r="E4238" s="8">
        <v>527</v>
      </c>
    </row>
    <row r="4239" spans="1:5" x14ac:dyDescent="0.25">
      <c r="A4239" s="15">
        <v>1948</v>
      </c>
      <c r="B4239" s="7" t="s">
        <v>1939</v>
      </c>
      <c r="C4239" s="19">
        <v>73000402</v>
      </c>
      <c r="D4239" s="7" t="s">
        <v>19</v>
      </c>
      <c r="E4239" s="8">
        <v>527</v>
      </c>
    </row>
    <row r="4240" spans="1:5" x14ac:dyDescent="0.25">
      <c r="A4240" s="16">
        <v>1948</v>
      </c>
      <c r="B4240" s="10" t="s">
        <v>1939</v>
      </c>
      <c r="C4240" s="20">
        <v>74000391</v>
      </c>
      <c r="D4240" s="7" t="s">
        <v>2697</v>
      </c>
      <c r="E4240" s="14">
        <v>659.25</v>
      </c>
    </row>
    <row r="4241" spans="1:5" x14ac:dyDescent="0.25">
      <c r="A4241" s="15">
        <v>1954</v>
      </c>
      <c r="B4241" s="7" t="s">
        <v>726</v>
      </c>
      <c r="C4241" s="19">
        <v>640453</v>
      </c>
      <c r="D4241" s="7" t="s">
        <v>12</v>
      </c>
      <c r="E4241" s="8">
        <v>198</v>
      </c>
    </row>
    <row r="4242" spans="1:5" x14ac:dyDescent="0.25">
      <c r="A4242" s="15">
        <v>1954</v>
      </c>
      <c r="B4242" s="7" t="s">
        <v>726</v>
      </c>
      <c r="C4242" s="19">
        <v>660439</v>
      </c>
      <c r="D4242" s="7" t="s">
        <v>10</v>
      </c>
      <c r="E4242" s="8">
        <v>217.25</v>
      </c>
    </row>
    <row r="4243" spans="1:5" x14ac:dyDescent="0.25">
      <c r="A4243" s="15">
        <v>1954</v>
      </c>
      <c r="B4243" s="7" t="s">
        <v>726</v>
      </c>
      <c r="C4243" s="19">
        <v>68000427</v>
      </c>
      <c r="D4243" s="7" t="s">
        <v>14</v>
      </c>
      <c r="E4243" s="8">
        <v>347.75</v>
      </c>
    </row>
    <row r="4244" spans="1:5" x14ac:dyDescent="0.25">
      <c r="A4244" s="15">
        <v>1954</v>
      </c>
      <c r="B4244" s="7" t="s">
        <v>726</v>
      </c>
      <c r="C4244" s="19">
        <v>69000419</v>
      </c>
      <c r="D4244" s="7" t="s">
        <v>15</v>
      </c>
      <c r="E4244" s="8">
        <v>337.75</v>
      </c>
    </row>
    <row r="4245" spans="1:5" x14ac:dyDescent="0.25">
      <c r="A4245" s="15">
        <v>1954</v>
      </c>
      <c r="B4245" s="7" t="s">
        <v>726</v>
      </c>
      <c r="C4245" s="19">
        <v>70000413</v>
      </c>
      <c r="D4245" s="7" t="s">
        <v>16</v>
      </c>
      <c r="E4245" s="8">
        <v>144.75</v>
      </c>
    </row>
    <row r="4246" spans="1:5" x14ac:dyDescent="0.25">
      <c r="A4246" s="15">
        <v>1954</v>
      </c>
      <c r="B4246" s="7" t="s">
        <v>726</v>
      </c>
      <c r="C4246" s="19">
        <v>71000406</v>
      </c>
      <c r="D4246" s="7" t="s">
        <v>17</v>
      </c>
      <c r="E4246" s="8">
        <v>144.75</v>
      </c>
    </row>
    <row r="4247" spans="1:5" x14ac:dyDescent="0.25">
      <c r="A4247" s="15">
        <v>1954</v>
      </c>
      <c r="B4247" s="7" t="s">
        <v>726</v>
      </c>
      <c r="C4247" s="19">
        <v>72000404</v>
      </c>
      <c r="D4247" s="7" t="s">
        <v>18</v>
      </c>
      <c r="E4247" s="8">
        <v>84.5</v>
      </c>
    </row>
    <row r="4248" spans="1:5" x14ac:dyDescent="0.25">
      <c r="A4248" s="15">
        <v>1954</v>
      </c>
      <c r="B4248" s="7" t="s">
        <v>726</v>
      </c>
      <c r="C4248" s="19">
        <v>73000403</v>
      </c>
      <c r="D4248" s="7" t="s">
        <v>19</v>
      </c>
      <c r="E4248" s="8">
        <v>84.5</v>
      </c>
    </row>
    <row r="4249" spans="1:5" x14ac:dyDescent="0.25">
      <c r="A4249" s="16">
        <v>1954</v>
      </c>
      <c r="B4249" s="10" t="s">
        <v>726</v>
      </c>
      <c r="C4249" s="20">
        <v>74000392</v>
      </c>
      <c r="D4249" s="7" t="s">
        <v>2697</v>
      </c>
      <c r="E4249" s="14">
        <v>105.63</v>
      </c>
    </row>
    <row r="4250" spans="1:5" x14ac:dyDescent="0.25">
      <c r="A4250" s="15">
        <v>1957</v>
      </c>
      <c r="B4250" s="7" t="s">
        <v>1242</v>
      </c>
      <c r="C4250" s="19">
        <v>650447</v>
      </c>
      <c r="D4250" s="7" t="s">
        <v>23</v>
      </c>
      <c r="E4250" s="8">
        <v>5112.5</v>
      </c>
    </row>
    <row r="4251" spans="1:5" x14ac:dyDescent="0.25">
      <c r="A4251" s="15">
        <v>1957</v>
      </c>
      <c r="B4251" s="7" t="s">
        <v>1242</v>
      </c>
      <c r="C4251" s="19">
        <v>660441</v>
      </c>
      <c r="D4251" s="7" t="s">
        <v>10</v>
      </c>
      <c r="E4251" s="8">
        <v>3525.5</v>
      </c>
    </row>
    <row r="4252" spans="1:5" x14ac:dyDescent="0.25">
      <c r="A4252" s="15">
        <v>1957</v>
      </c>
      <c r="B4252" s="7" t="s">
        <v>1242</v>
      </c>
      <c r="C4252" s="19">
        <v>670438</v>
      </c>
      <c r="D4252" s="7" t="s">
        <v>8</v>
      </c>
      <c r="E4252" s="8">
        <v>7382</v>
      </c>
    </row>
    <row r="4253" spans="1:5" x14ac:dyDescent="0.25">
      <c r="A4253" s="15">
        <v>1957</v>
      </c>
      <c r="B4253" s="7" t="s">
        <v>1242</v>
      </c>
      <c r="C4253" s="19">
        <v>68000429</v>
      </c>
      <c r="D4253" s="7" t="s">
        <v>14</v>
      </c>
      <c r="E4253" s="8">
        <v>6197.25</v>
      </c>
    </row>
    <row r="4254" spans="1:5" x14ac:dyDescent="0.25">
      <c r="A4254" s="15">
        <v>1957</v>
      </c>
      <c r="B4254" s="7" t="s">
        <v>1242</v>
      </c>
      <c r="C4254" s="19">
        <v>69000421</v>
      </c>
      <c r="D4254" s="7" t="s">
        <v>15</v>
      </c>
      <c r="E4254" s="8">
        <v>6197.25</v>
      </c>
    </row>
    <row r="4255" spans="1:5" x14ac:dyDescent="0.25">
      <c r="A4255" s="15">
        <v>1957</v>
      </c>
      <c r="B4255" s="7" t="s">
        <v>1242</v>
      </c>
      <c r="C4255" s="19">
        <v>70000415</v>
      </c>
      <c r="D4255" s="7" t="s">
        <v>16</v>
      </c>
      <c r="E4255" s="8">
        <v>2258.25</v>
      </c>
    </row>
    <row r="4256" spans="1:5" x14ac:dyDescent="0.25">
      <c r="A4256" s="15">
        <v>1957</v>
      </c>
      <c r="B4256" s="7" t="s">
        <v>1242</v>
      </c>
      <c r="C4256" s="19">
        <v>71000408</v>
      </c>
      <c r="D4256" s="7" t="s">
        <v>17</v>
      </c>
      <c r="E4256" s="8">
        <v>2258.25</v>
      </c>
    </row>
    <row r="4257" spans="1:5" x14ac:dyDescent="0.25">
      <c r="A4257" s="15">
        <v>1957</v>
      </c>
      <c r="B4257" s="7" t="s">
        <v>1242</v>
      </c>
      <c r="C4257" s="19">
        <v>72000406</v>
      </c>
      <c r="D4257" s="7" t="s">
        <v>18</v>
      </c>
      <c r="E4257" s="8">
        <v>991.5</v>
      </c>
    </row>
    <row r="4258" spans="1:5" x14ac:dyDescent="0.25">
      <c r="A4258" s="15">
        <v>1957</v>
      </c>
      <c r="B4258" s="7" t="s">
        <v>1242</v>
      </c>
      <c r="C4258" s="19">
        <v>73000405</v>
      </c>
      <c r="D4258" s="7" t="s">
        <v>19</v>
      </c>
      <c r="E4258" s="8">
        <v>991.5</v>
      </c>
    </row>
    <row r="4259" spans="1:5" x14ac:dyDescent="0.25">
      <c r="A4259" s="16">
        <v>1957</v>
      </c>
      <c r="B4259" s="10" t="s">
        <v>1242</v>
      </c>
      <c r="C4259" s="20">
        <v>74000394</v>
      </c>
      <c r="D4259" s="7" t="s">
        <v>2697</v>
      </c>
      <c r="E4259" s="14">
        <v>1377.38</v>
      </c>
    </row>
    <row r="4260" spans="1:5" x14ac:dyDescent="0.25">
      <c r="A4260" s="15">
        <v>1958</v>
      </c>
      <c r="B4260" s="7" t="s">
        <v>724</v>
      </c>
      <c r="C4260" s="19">
        <v>650448</v>
      </c>
      <c r="D4260" s="7" t="s">
        <v>23</v>
      </c>
      <c r="E4260" s="8">
        <v>5112.5</v>
      </c>
    </row>
    <row r="4261" spans="1:5" x14ac:dyDescent="0.25">
      <c r="A4261" s="15">
        <v>1958</v>
      </c>
      <c r="B4261" s="7" t="s">
        <v>724</v>
      </c>
      <c r="C4261" s="19">
        <v>660442</v>
      </c>
      <c r="D4261" s="7" t="s">
        <v>10</v>
      </c>
      <c r="E4261" s="8">
        <v>3525.5</v>
      </c>
    </row>
    <row r="4262" spans="1:5" x14ac:dyDescent="0.25">
      <c r="A4262" s="15">
        <v>1958</v>
      </c>
      <c r="B4262" s="7" t="s">
        <v>724</v>
      </c>
      <c r="C4262" s="19">
        <v>670439</v>
      </c>
      <c r="D4262" s="7" t="s">
        <v>8</v>
      </c>
      <c r="E4262" s="8">
        <v>6941</v>
      </c>
    </row>
    <row r="4263" spans="1:5" x14ac:dyDescent="0.25">
      <c r="A4263" s="15">
        <v>1958</v>
      </c>
      <c r="B4263" s="7" t="s">
        <v>724</v>
      </c>
      <c r="C4263" s="19">
        <v>68000430</v>
      </c>
      <c r="D4263" s="7" t="s">
        <v>14</v>
      </c>
      <c r="E4263" s="8">
        <v>5811.25</v>
      </c>
    </row>
    <row r="4264" spans="1:5" x14ac:dyDescent="0.25">
      <c r="A4264" s="15">
        <v>1958</v>
      </c>
      <c r="B4264" s="7" t="s">
        <v>724</v>
      </c>
      <c r="C4264" s="19">
        <v>69000422</v>
      </c>
      <c r="D4264" s="7" t="s">
        <v>15</v>
      </c>
      <c r="E4264" s="8">
        <v>5619.25</v>
      </c>
    </row>
    <row r="4265" spans="1:5" x14ac:dyDescent="0.25">
      <c r="A4265" s="15">
        <v>1959</v>
      </c>
      <c r="B4265" s="7" t="s">
        <v>1171</v>
      </c>
      <c r="C4265" s="19">
        <v>660443</v>
      </c>
      <c r="D4265" s="7" t="s">
        <v>10</v>
      </c>
      <c r="E4265" s="8">
        <v>2713.25</v>
      </c>
    </row>
    <row r="4266" spans="1:5" x14ac:dyDescent="0.25">
      <c r="A4266" s="15">
        <v>1959</v>
      </c>
      <c r="B4266" s="7" t="s">
        <v>1171</v>
      </c>
      <c r="C4266" s="19">
        <v>670440</v>
      </c>
      <c r="D4266" s="7" t="s">
        <v>8</v>
      </c>
      <c r="E4266" s="8">
        <v>5341</v>
      </c>
    </row>
    <row r="4267" spans="1:5" x14ac:dyDescent="0.25">
      <c r="A4267" s="15">
        <v>1959</v>
      </c>
      <c r="B4267" s="7" t="s">
        <v>1171</v>
      </c>
      <c r="C4267" s="19">
        <v>68000431</v>
      </c>
      <c r="D4267" s="7" t="s">
        <v>14</v>
      </c>
      <c r="E4267" s="8">
        <v>4472.25</v>
      </c>
    </row>
    <row r="4268" spans="1:5" x14ac:dyDescent="0.25">
      <c r="A4268" s="15">
        <v>1959</v>
      </c>
      <c r="B4268" s="7" t="s">
        <v>1171</v>
      </c>
      <c r="C4268" s="19">
        <v>69000423</v>
      </c>
      <c r="D4268" s="7" t="s">
        <v>15</v>
      </c>
      <c r="E4268" s="8">
        <v>4323.25</v>
      </c>
    </row>
    <row r="4269" spans="1:5" x14ac:dyDescent="0.25">
      <c r="A4269" s="15">
        <v>1959</v>
      </c>
      <c r="B4269" s="7" t="s">
        <v>1171</v>
      </c>
      <c r="C4269" s="19">
        <v>70000417</v>
      </c>
      <c r="D4269" s="7" t="s">
        <v>16</v>
      </c>
      <c r="E4269" s="8">
        <v>1610.25</v>
      </c>
    </row>
    <row r="4270" spans="1:5" x14ac:dyDescent="0.25">
      <c r="A4270" s="15">
        <v>1959</v>
      </c>
      <c r="B4270" s="7" t="s">
        <v>1171</v>
      </c>
      <c r="C4270" s="19">
        <v>71000410</v>
      </c>
      <c r="D4270" s="7" t="s">
        <v>17</v>
      </c>
      <c r="E4270" s="8">
        <v>1610.25</v>
      </c>
    </row>
    <row r="4271" spans="1:5" x14ac:dyDescent="0.25">
      <c r="A4271" s="15">
        <v>1959</v>
      </c>
      <c r="B4271" s="7" t="s">
        <v>1171</v>
      </c>
      <c r="C4271" s="19">
        <v>72000408</v>
      </c>
      <c r="D4271" s="7" t="s">
        <v>18</v>
      </c>
      <c r="E4271" s="8">
        <v>762.5</v>
      </c>
    </row>
    <row r="4272" spans="1:5" x14ac:dyDescent="0.25">
      <c r="A4272" s="15">
        <v>1959</v>
      </c>
      <c r="B4272" s="7" t="s">
        <v>1171</v>
      </c>
      <c r="C4272" s="19">
        <v>73000407</v>
      </c>
      <c r="D4272" s="7" t="s">
        <v>19</v>
      </c>
      <c r="E4272" s="8">
        <v>762.5</v>
      </c>
    </row>
    <row r="4273" spans="1:5" x14ac:dyDescent="0.25">
      <c r="A4273" s="16">
        <v>1959</v>
      </c>
      <c r="B4273" s="10" t="s">
        <v>1171</v>
      </c>
      <c r="C4273" s="20">
        <v>74000395</v>
      </c>
      <c r="D4273" s="7" t="s">
        <v>2697</v>
      </c>
      <c r="E4273" s="14">
        <v>1059.3800000000001</v>
      </c>
    </row>
    <row r="4274" spans="1:5" x14ac:dyDescent="0.25">
      <c r="A4274" s="15">
        <v>1960</v>
      </c>
      <c r="B4274" s="7" t="s">
        <v>1151</v>
      </c>
      <c r="C4274" s="19">
        <v>660444</v>
      </c>
      <c r="D4274" s="7" t="s">
        <v>10</v>
      </c>
      <c r="E4274" s="8">
        <v>2713.25</v>
      </c>
    </row>
    <row r="4275" spans="1:5" x14ac:dyDescent="0.25">
      <c r="A4275" s="15">
        <v>1960</v>
      </c>
      <c r="B4275" s="7" t="s">
        <v>1151</v>
      </c>
      <c r="C4275" s="19">
        <v>670441</v>
      </c>
      <c r="D4275" s="7" t="s">
        <v>8</v>
      </c>
      <c r="E4275" s="8">
        <v>5341</v>
      </c>
    </row>
    <row r="4276" spans="1:5" x14ac:dyDescent="0.25">
      <c r="A4276" s="15">
        <v>1960</v>
      </c>
      <c r="B4276" s="7" t="s">
        <v>1151</v>
      </c>
      <c r="C4276" s="19">
        <v>68000432</v>
      </c>
      <c r="D4276" s="7" t="s">
        <v>14</v>
      </c>
      <c r="E4276" s="8">
        <v>4472.25</v>
      </c>
    </row>
    <row r="4277" spans="1:5" x14ac:dyDescent="0.25">
      <c r="A4277" s="15">
        <v>1960</v>
      </c>
      <c r="B4277" s="7" t="s">
        <v>1151</v>
      </c>
      <c r="C4277" s="19">
        <v>69000424</v>
      </c>
      <c r="D4277" s="7" t="s">
        <v>15</v>
      </c>
      <c r="E4277" s="8">
        <v>4323.25</v>
      </c>
    </row>
    <row r="4278" spans="1:5" x14ac:dyDescent="0.25">
      <c r="A4278" s="15">
        <v>1960</v>
      </c>
      <c r="B4278" s="7" t="s">
        <v>1151</v>
      </c>
      <c r="C4278" s="19">
        <v>70000418</v>
      </c>
      <c r="D4278" s="7" t="s">
        <v>16</v>
      </c>
      <c r="E4278" s="8">
        <v>1610.25</v>
      </c>
    </row>
    <row r="4279" spans="1:5" x14ac:dyDescent="0.25">
      <c r="A4279" s="15">
        <v>1960</v>
      </c>
      <c r="B4279" s="7" t="s">
        <v>1151</v>
      </c>
      <c r="C4279" s="19">
        <v>71000411</v>
      </c>
      <c r="D4279" s="7" t="s">
        <v>17</v>
      </c>
      <c r="E4279" s="8">
        <v>1610.25</v>
      </c>
    </row>
    <row r="4280" spans="1:5" x14ac:dyDescent="0.25">
      <c r="A4280" s="15">
        <v>1960</v>
      </c>
      <c r="B4280" s="7" t="s">
        <v>1151</v>
      </c>
      <c r="C4280" s="19">
        <v>72000409</v>
      </c>
      <c r="D4280" s="7" t="s">
        <v>18</v>
      </c>
      <c r="E4280" s="8">
        <v>762.5</v>
      </c>
    </row>
    <row r="4281" spans="1:5" x14ac:dyDescent="0.25">
      <c r="A4281" s="15">
        <v>1960</v>
      </c>
      <c r="B4281" s="7" t="s">
        <v>1151</v>
      </c>
      <c r="C4281" s="19">
        <v>73000408</v>
      </c>
      <c r="D4281" s="7" t="s">
        <v>19</v>
      </c>
      <c r="E4281" s="8">
        <v>762.5</v>
      </c>
    </row>
    <row r="4282" spans="1:5" x14ac:dyDescent="0.25">
      <c r="A4282" s="16">
        <v>1960</v>
      </c>
      <c r="B4282" s="10" t="s">
        <v>1151</v>
      </c>
      <c r="C4282" s="20">
        <v>74000396</v>
      </c>
      <c r="D4282" s="7" t="s">
        <v>2697</v>
      </c>
      <c r="E4282" s="14">
        <v>1059.3800000000001</v>
      </c>
    </row>
    <row r="4283" spans="1:5" x14ac:dyDescent="0.25">
      <c r="A4283" s="15">
        <v>1961</v>
      </c>
      <c r="B4283" s="7" t="s">
        <v>635</v>
      </c>
      <c r="C4283" s="19">
        <v>620237</v>
      </c>
      <c r="D4283" s="7" t="s">
        <v>26</v>
      </c>
      <c r="E4283" s="8">
        <v>3179.75</v>
      </c>
    </row>
    <row r="4284" spans="1:5" x14ac:dyDescent="0.25">
      <c r="A4284" s="15">
        <v>1961</v>
      </c>
      <c r="B4284" s="7" t="s">
        <v>635</v>
      </c>
      <c r="C4284" s="19">
        <v>670442</v>
      </c>
      <c r="D4284" s="7" t="s">
        <v>8</v>
      </c>
      <c r="E4284" s="8">
        <v>5341</v>
      </c>
    </row>
    <row r="4285" spans="1:5" x14ac:dyDescent="0.25">
      <c r="A4285" s="15">
        <v>1961</v>
      </c>
      <c r="B4285" s="7" t="s">
        <v>635</v>
      </c>
      <c r="C4285" s="19">
        <v>68000433</v>
      </c>
      <c r="D4285" s="7" t="s">
        <v>14</v>
      </c>
      <c r="E4285" s="8">
        <v>4472.25</v>
      </c>
    </row>
    <row r="4286" spans="1:5" x14ac:dyDescent="0.25">
      <c r="A4286" s="15">
        <v>1961</v>
      </c>
      <c r="B4286" s="7" t="s">
        <v>635</v>
      </c>
      <c r="C4286" s="19">
        <v>69000425</v>
      </c>
      <c r="D4286" s="7" t="s">
        <v>15</v>
      </c>
      <c r="E4286" s="8">
        <v>4323.25</v>
      </c>
    </row>
    <row r="4287" spans="1:5" x14ac:dyDescent="0.25">
      <c r="A4287" s="15">
        <v>1961</v>
      </c>
      <c r="B4287" s="7" t="s">
        <v>635</v>
      </c>
      <c r="C4287" s="19">
        <v>70000419</v>
      </c>
      <c r="D4287" s="7" t="s">
        <v>16</v>
      </c>
      <c r="E4287" s="8">
        <v>1610.25</v>
      </c>
    </row>
    <row r="4288" spans="1:5" x14ac:dyDescent="0.25">
      <c r="A4288" s="15">
        <v>1961</v>
      </c>
      <c r="B4288" s="7" t="s">
        <v>635</v>
      </c>
      <c r="C4288" s="19">
        <v>71000412</v>
      </c>
      <c r="D4288" s="7" t="s">
        <v>17</v>
      </c>
      <c r="E4288" s="8">
        <v>1610.25</v>
      </c>
    </row>
    <row r="4289" spans="1:5" x14ac:dyDescent="0.25">
      <c r="A4289" s="15">
        <v>1961</v>
      </c>
      <c r="B4289" s="7" t="s">
        <v>635</v>
      </c>
      <c r="C4289" s="19">
        <v>72000410</v>
      </c>
      <c r="D4289" s="7" t="s">
        <v>18</v>
      </c>
      <c r="E4289" s="8">
        <v>762.5</v>
      </c>
    </row>
    <row r="4290" spans="1:5" x14ac:dyDescent="0.25">
      <c r="A4290" s="15">
        <v>1961</v>
      </c>
      <c r="B4290" s="7" t="s">
        <v>635</v>
      </c>
      <c r="C4290" s="19">
        <v>73000409</v>
      </c>
      <c r="D4290" s="7" t="s">
        <v>19</v>
      </c>
      <c r="E4290" s="8">
        <v>762.5</v>
      </c>
    </row>
    <row r="4291" spans="1:5" x14ac:dyDescent="0.25">
      <c r="A4291" s="16">
        <v>1961</v>
      </c>
      <c r="B4291" s="10" t="s">
        <v>635</v>
      </c>
      <c r="C4291" s="20">
        <v>74000397</v>
      </c>
      <c r="D4291" s="7" t="s">
        <v>2697</v>
      </c>
      <c r="E4291" s="14">
        <v>1059.3800000000001</v>
      </c>
    </row>
    <row r="4292" spans="1:5" x14ac:dyDescent="0.25">
      <c r="A4292" s="15">
        <v>1965</v>
      </c>
      <c r="B4292" s="7" t="s">
        <v>2506</v>
      </c>
      <c r="C4292" s="19">
        <v>70000421</v>
      </c>
      <c r="D4292" s="7" t="s">
        <v>16</v>
      </c>
      <c r="E4292" s="8">
        <v>585.5</v>
      </c>
    </row>
    <row r="4293" spans="1:5" x14ac:dyDescent="0.25">
      <c r="A4293" s="15">
        <v>1965</v>
      </c>
      <c r="B4293" s="7" t="s">
        <v>2506</v>
      </c>
      <c r="C4293" s="19">
        <v>71000414</v>
      </c>
      <c r="D4293" s="7" t="s">
        <v>17</v>
      </c>
      <c r="E4293" s="8">
        <v>585.5</v>
      </c>
    </row>
    <row r="4294" spans="1:5" x14ac:dyDescent="0.25">
      <c r="A4294" s="15">
        <v>1965</v>
      </c>
      <c r="B4294" s="7" t="s">
        <v>2506</v>
      </c>
      <c r="C4294" s="19">
        <v>72000412</v>
      </c>
      <c r="D4294" s="7" t="s">
        <v>18</v>
      </c>
      <c r="E4294" s="8">
        <v>342</v>
      </c>
    </row>
    <row r="4295" spans="1:5" x14ac:dyDescent="0.25">
      <c r="A4295" s="15">
        <v>1965</v>
      </c>
      <c r="B4295" s="7" t="s">
        <v>2506</v>
      </c>
      <c r="C4295" s="19">
        <v>73000411</v>
      </c>
      <c r="D4295" s="7" t="s">
        <v>19</v>
      </c>
      <c r="E4295" s="8">
        <v>342</v>
      </c>
    </row>
    <row r="4296" spans="1:5" x14ac:dyDescent="0.25">
      <c r="A4296" s="16">
        <v>1965</v>
      </c>
      <c r="B4296" s="10" t="s">
        <v>2506</v>
      </c>
      <c r="C4296" s="20">
        <v>74000399</v>
      </c>
      <c r="D4296" s="7" t="s">
        <v>2697</v>
      </c>
      <c r="E4296" s="14">
        <v>463.75</v>
      </c>
    </row>
    <row r="4297" spans="1:5" x14ac:dyDescent="0.25">
      <c r="A4297" s="15">
        <v>1966</v>
      </c>
      <c r="B4297" s="7" t="s">
        <v>1519</v>
      </c>
      <c r="C4297" s="19">
        <v>600447</v>
      </c>
      <c r="D4297" s="7" t="s">
        <v>25</v>
      </c>
      <c r="E4297" s="8">
        <v>1837.5</v>
      </c>
    </row>
    <row r="4298" spans="1:5" x14ac:dyDescent="0.25">
      <c r="A4298" s="15">
        <v>1966</v>
      </c>
      <c r="B4298" s="7" t="s">
        <v>1519</v>
      </c>
      <c r="C4298" s="19">
        <v>610224</v>
      </c>
      <c r="D4298" s="7" t="s">
        <v>6</v>
      </c>
      <c r="E4298" s="8">
        <v>155.25</v>
      </c>
    </row>
    <row r="4299" spans="1:5" x14ac:dyDescent="0.25">
      <c r="A4299" s="15">
        <v>1966</v>
      </c>
      <c r="B4299" s="7" t="s">
        <v>1519</v>
      </c>
      <c r="C4299" s="19">
        <v>620238</v>
      </c>
      <c r="D4299" s="7" t="s">
        <v>26</v>
      </c>
      <c r="E4299" s="8">
        <v>576.5</v>
      </c>
    </row>
    <row r="4300" spans="1:5" x14ac:dyDescent="0.25">
      <c r="A4300" s="15">
        <v>1966</v>
      </c>
      <c r="B4300" s="7" t="s">
        <v>1519</v>
      </c>
      <c r="C4300" s="19">
        <v>630471</v>
      </c>
      <c r="D4300" s="7" t="s">
        <v>7</v>
      </c>
      <c r="E4300" s="8">
        <v>389.5</v>
      </c>
    </row>
    <row r="4301" spans="1:5" x14ac:dyDescent="0.25">
      <c r="A4301" s="15">
        <v>1966</v>
      </c>
      <c r="B4301" s="7" t="s">
        <v>1519</v>
      </c>
      <c r="C4301" s="19">
        <v>640462</v>
      </c>
      <c r="D4301" s="7" t="s">
        <v>12</v>
      </c>
      <c r="E4301" s="8">
        <v>446.75</v>
      </c>
    </row>
    <row r="4302" spans="1:5" x14ac:dyDescent="0.25">
      <c r="A4302" s="15">
        <v>1966</v>
      </c>
      <c r="B4302" s="7" t="s">
        <v>1519</v>
      </c>
      <c r="C4302" s="19">
        <v>650454</v>
      </c>
      <c r="D4302" s="7" t="s">
        <v>23</v>
      </c>
      <c r="E4302" s="8">
        <v>712.25</v>
      </c>
    </row>
    <row r="4303" spans="1:5" x14ac:dyDescent="0.25">
      <c r="A4303" s="15">
        <v>1966</v>
      </c>
      <c r="B4303" s="7" t="s">
        <v>1519</v>
      </c>
      <c r="C4303" s="19">
        <v>660448</v>
      </c>
      <c r="D4303" s="7" t="s">
        <v>10</v>
      </c>
      <c r="E4303" s="8">
        <v>491.75</v>
      </c>
    </row>
    <row r="4304" spans="1:5" x14ac:dyDescent="0.25">
      <c r="A4304" s="15">
        <v>1966</v>
      </c>
      <c r="B4304" s="7" t="s">
        <v>1519</v>
      </c>
      <c r="C4304" s="19">
        <v>670445</v>
      </c>
      <c r="D4304" s="7" t="s">
        <v>8</v>
      </c>
      <c r="E4304" s="8">
        <v>1026</v>
      </c>
    </row>
    <row r="4305" spans="1:5" x14ac:dyDescent="0.25">
      <c r="A4305" s="15">
        <v>1966</v>
      </c>
      <c r="B4305" s="7" t="s">
        <v>2566</v>
      </c>
      <c r="C4305" s="19">
        <v>68000436</v>
      </c>
      <c r="D4305" s="7" t="s">
        <v>14</v>
      </c>
      <c r="E4305" s="8">
        <v>861.75</v>
      </c>
    </row>
    <row r="4306" spans="1:5" x14ac:dyDescent="0.25">
      <c r="A4306" s="15">
        <v>1966</v>
      </c>
      <c r="B4306" s="7" t="s">
        <v>2566</v>
      </c>
      <c r="C4306" s="19">
        <v>69000428</v>
      </c>
      <c r="D4306" s="7" t="s">
        <v>15</v>
      </c>
      <c r="E4306" s="8">
        <v>861.75</v>
      </c>
    </row>
    <row r="4307" spans="1:5" x14ac:dyDescent="0.25">
      <c r="A4307" s="15">
        <v>1966</v>
      </c>
      <c r="B4307" s="7" t="s">
        <v>2566</v>
      </c>
      <c r="C4307" s="19">
        <v>70000422</v>
      </c>
      <c r="D4307" s="7" t="s">
        <v>16</v>
      </c>
      <c r="E4307" s="8">
        <v>313.75</v>
      </c>
    </row>
    <row r="4308" spans="1:5" x14ac:dyDescent="0.25">
      <c r="A4308" s="15">
        <v>1966</v>
      </c>
      <c r="B4308" s="7" t="s">
        <v>2566</v>
      </c>
      <c r="C4308" s="19">
        <v>71000415</v>
      </c>
      <c r="D4308" s="7" t="s">
        <v>17</v>
      </c>
      <c r="E4308" s="8">
        <v>313.75</v>
      </c>
    </row>
    <row r="4309" spans="1:5" x14ac:dyDescent="0.25">
      <c r="A4309" s="15">
        <v>1966</v>
      </c>
      <c r="B4309" s="7" t="s">
        <v>2566</v>
      </c>
      <c r="C4309" s="19">
        <v>72000413</v>
      </c>
      <c r="D4309" s="7" t="s">
        <v>18</v>
      </c>
      <c r="E4309" s="8">
        <v>183.5</v>
      </c>
    </row>
    <row r="4310" spans="1:5" x14ac:dyDescent="0.25">
      <c r="A4310" s="15">
        <v>1966</v>
      </c>
      <c r="B4310" s="7" t="s">
        <v>2566</v>
      </c>
      <c r="C4310" s="19">
        <v>73000412</v>
      </c>
      <c r="D4310" s="7" t="s">
        <v>19</v>
      </c>
      <c r="E4310" s="8">
        <v>183.5</v>
      </c>
    </row>
    <row r="4311" spans="1:5" x14ac:dyDescent="0.25">
      <c r="A4311" s="16">
        <v>1966</v>
      </c>
      <c r="B4311" s="10" t="s">
        <v>2566</v>
      </c>
      <c r="C4311" s="20">
        <v>74000400</v>
      </c>
      <c r="D4311" s="7" t="s">
        <v>2697</v>
      </c>
      <c r="E4311" s="14">
        <v>249.13</v>
      </c>
    </row>
    <row r="4312" spans="1:5" x14ac:dyDescent="0.25">
      <c r="A4312" s="15">
        <v>1975</v>
      </c>
      <c r="B4312" s="7" t="s">
        <v>2058</v>
      </c>
      <c r="C4312" s="19">
        <v>600448</v>
      </c>
      <c r="D4312" s="7" t="s">
        <v>25</v>
      </c>
      <c r="E4312" s="8">
        <v>374</v>
      </c>
    </row>
    <row r="4313" spans="1:5" x14ac:dyDescent="0.25">
      <c r="A4313" s="15">
        <v>1975</v>
      </c>
      <c r="B4313" s="7" t="s">
        <v>2058</v>
      </c>
      <c r="C4313" s="19">
        <v>630477</v>
      </c>
      <c r="D4313" s="7" t="s">
        <v>7</v>
      </c>
      <c r="E4313" s="8">
        <v>389.5</v>
      </c>
    </row>
    <row r="4314" spans="1:5" x14ac:dyDescent="0.25">
      <c r="A4314" s="15">
        <v>1975</v>
      </c>
      <c r="B4314" s="7" t="s">
        <v>2057</v>
      </c>
      <c r="C4314" s="19">
        <v>68000439</v>
      </c>
      <c r="D4314" s="7" t="s">
        <v>14</v>
      </c>
      <c r="E4314" s="8">
        <v>861.75</v>
      </c>
    </row>
    <row r="4315" spans="1:5" x14ac:dyDescent="0.25">
      <c r="A4315" s="15">
        <v>1975</v>
      </c>
      <c r="B4315" s="7" t="s">
        <v>2057</v>
      </c>
      <c r="C4315" s="19">
        <v>70000425</v>
      </c>
      <c r="D4315" s="7" t="s">
        <v>16</v>
      </c>
      <c r="E4315" s="8">
        <v>313.75</v>
      </c>
    </row>
    <row r="4316" spans="1:5" x14ac:dyDescent="0.25">
      <c r="A4316" s="15">
        <v>1975</v>
      </c>
      <c r="B4316" s="7" t="s">
        <v>2057</v>
      </c>
      <c r="C4316" s="19">
        <v>71000418</v>
      </c>
      <c r="D4316" s="7" t="s">
        <v>17</v>
      </c>
      <c r="E4316" s="8">
        <v>313.75</v>
      </c>
    </row>
    <row r="4317" spans="1:5" x14ac:dyDescent="0.25">
      <c r="A4317" s="15">
        <v>1975</v>
      </c>
      <c r="B4317" s="7" t="s">
        <v>2057</v>
      </c>
      <c r="C4317" s="19">
        <v>72000416</v>
      </c>
      <c r="D4317" s="7" t="s">
        <v>18</v>
      </c>
      <c r="E4317" s="8">
        <v>183.5</v>
      </c>
    </row>
    <row r="4318" spans="1:5" x14ac:dyDescent="0.25">
      <c r="A4318" s="15">
        <v>1975</v>
      </c>
      <c r="B4318" s="7" t="s">
        <v>2057</v>
      </c>
      <c r="C4318" s="19">
        <v>73000415</v>
      </c>
      <c r="D4318" s="7" t="s">
        <v>19</v>
      </c>
      <c r="E4318" s="8">
        <v>183.5</v>
      </c>
    </row>
    <row r="4319" spans="1:5" x14ac:dyDescent="0.25">
      <c r="A4319" s="16">
        <v>1975</v>
      </c>
      <c r="B4319" s="10" t="s">
        <v>2057</v>
      </c>
      <c r="C4319" s="20">
        <v>74000403</v>
      </c>
      <c r="D4319" s="7" t="s">
        <v>2697</v>
      </c>
      <c r="E4319" s="14">
        <v>249.13</v>
      </c>
    </row>
    <row r="4320" spans="1:5" x14ac:dyDescent="0.25">
      <c r="A4320" s="15">
        <v>1978</v>
      </c>
      <c r="B4320" s="7" t="s">
        <v>2380</v>
      </c>
      <c r="C4320" s="19">
        <v>600449</v>
      </c>
      <c r="D4320" s="7" t="s">
        <v>25</v>
      </c>
      <c r="E4320" s="8">
        <v>6</v>
      </c>
    </row>
    <row r="4321" spans="1:5" x14ac:dyDescent="0.25">
      <c r="A4321" s="15">
        <v>1986</v>
      </c>
      <c r="B4321" s="7" t="s">
        <v>1402</v>
      </c>
      <c r="C4321" s="19">
        <v>600450</v>
      </c>
      <c r="D4321" s="7" t="s">
        <v>25</v>
      </c>
      <c r="E4321" s="8">
        <v>651.29999999999995</v>
      </c>
    </row>
    <row r="4322" spans="1:5" x14ac:dyDescent="0.25">
      <c r="A4322" s="15">
        <v>1992</v>
      </c>
      <c r="B4322" s="7" t="s">
        <v>1375</v>
      </c>
      <c r="C4322" s="19">
        <v>600451</v>
      </c>
      <c r="D4322" s="7" t="s">
        <v>25</v>
      </c>
      <c r="E4322" s="8">
        <v>849.25</v>
      </c>
    </row>
    <row r="4323" spans="1:5" x14ac:dyDescent="0.25">
      <c r="A4323" s="15">
        <v>1992</v>
      </c>
      <c r="B4323" s="7" t="s">
        <v>1375</v>
      </c>
      <c r="C4323" s="19">
        <v>610225</v>
      </c>
      <c r="D4323" s="7" t="s">
        <v>6</v>
      </c>
      <c r="E4323" s="8">
        <v>67.5</v>
      </c>
    </row>
    <row r="4324" spans="1:5" x14ac:dyDescent="0.25">
      <c r="A4324" s="15">
        <v>1992</v>
      </c>
      <c r="B4324" s="7" t="s">
        <v>1375</v>
      </c>
      <c r="C4324" s="19">
        <v>620240</v>
      </c>
      <c r="D4324" s="7" t="s">
        <v>26</v>
      </c>
      <c r="E4324" s="8">
        <v>253.25</v>
      </c>
    </row>
    <row r="4325" spans="1:5" x14ac:dyDescent="0.25">
      <c r="A4325" s="15">
        <v>1992</v>
      </c>
      <c r="B4325" s="7" t="s">
        <v>1375</v>
      </c>
      <c r="C4325" s="19">
        <v>630479</v>
      </c>
      <c r="D4325" s="7" t="s">
        <v>7</v>
      </c>
      <c r="E4325" s="8">
        <v>171.75</v>
      </c>
    </row>
    <row r="4326" spans="1:5" x14ac:dyDescent="0.25">
      <c r="A4326" s="15">
        <v>1992</v>
      </c>
      <c r="B4326" s="7" t="s">
        <v>1375</v>
      </c>
      <c r="C4326" s="19">
        <v>640470</v>
      </c>
      <c r="D4326" s="7" t="s">
        <v>12</v>
      </c>
      <c r="E4326" s="8">
        <v>195</v>
      </c>
    </row>
    <row r="4327" spans="1:5" x14ac:dyDescent="0.25">
      <c r="A4327" s="15">
        <v>1992</v>
      </c>
      <c r="B4327" s="7" t="s">
        <v>1375</v>
      </c>
      <c r="C4327" s="19">
        <v>650460</v>
      </c>
      <c r="D4327" s="7" t="s">
        <v>23</v>
      </c>
      <c r="E4327" s="8">
        <v>311.25</v>
      </c>
    </row>
    <row r="4328" spans="1:5" x14ac:dyDescent="0.25">
      <c r="A4328" s="15">
        <v>1992</v>
      </c>
      <c r="B4328" s="7" t="s">
        <v>1375</v>
      </c>
      <c r="C4328" s="19">
        <v>660452</v>
      </c>
      <c r="D4328" s="7" t="s">
        <v>10</v>
      </c>
      <c r="E4328" s="8">
        <v>214.75</v>
      </c>
    </row>
    <row r="4329" spans="1:5" x14ac:dyDescent="0.25">
      <c r="A4329" s="15">
        <v>1992</v>
      </c>
      <c r="B4329" s="7" t="s">
        <v>1375</v>
      </c>
      <c r="C4329" s="19">
        <v>670449</v>
      </c>
      <c r="D4329" s="7" t="s">
        <v>8</v>
      </c>
      <c r="E4329" s="8">
        <v>448</v>
      </c>
    </row>
    <row r="4330" spans="1:5" x14ac:dyDescent="0.25">
      <c r="A4330" s="15">
        <v>1992</v>
      </c>
      <c r="B4330" s="7" t="s">
        <v>841</v>
      </c>
      <c r="C4330" s="19">
        <v>68000440</v>
      </c>
      <c r="D4330" s="7" t="s">
        <v>14</v>
      </c>
      <c r="E4330" s="8">
        <v>376</v>
      </c>
    </row>
    <row r="4331" spans="1:5" x14ac:dyDescent="0.25">
      <c r="A4331" s="15">
        <v>1992</v>
      </c>
      <c r="B4331" s="7" t="s">
        <v>841</v>
      </c>
      <c r="C4331" s="19">
        <v>69000432</v>
      </c>
      <c r="D4331" s="7" t="s">
        <v>15</v>
      </c>
      <c r="E4331" s="8">
        <v>341</v>
      </c>
    </row>
    <row r="4332" spans="1:5" x14ac:dyDescent="0.25">
      <c r="A4332" s="15">
        <v>1992</v>
      </c>
      <c r="B4332" s="7" t="s">
        <v>841</v>
      </c>
      <c r="C4332" s="19">
        <v>70000426</v>
      </c>
      <c r="D4332" s="7" t="s">
        <v>16</v>
      </c>
      <c r="E4332" s="8">
        <v>127</v>
      </c>
    </row>
    <row r="4333" spans="1:5" x14ac:dyDescent="0.25">
      <c r="A4333" s="15">
        <v>1992</v>
      </c>
      <c r="B4333" s="7" t="s">
        <v>841</v>
      </c>
      <c r="C4333" s="19">
        <v>71000419</v>
      </c>
      <c r="D4333" s="7" t="s">
        <v>17</v>
      </c>
      <c r="E4333" s="8">
        <v>127</v>
      </c>
    </row>
    <row r="4334" spans="1:5" x14ac:dyDescent="0.25">
      <c r="A4334" s="15">
        <v>1992</v>
      </c>
      <c r="B4334" s="7" t="s">
        <v>841</v>
      </c>
      <c r="C4334" s="19">
        <v>72000417</v>
      </c>
      <c r="D4334" s="7" t="s">
        <v>18</v>
      </c>
      <c r="E4334" s="8">
        <v>60</v>
      </c>
    </row>
    <row r="4335" spans="1:5" x14ac:dyDescent="0.25">
      <c r="A4335" s="15">
        <v>1992</v>
      </c>
      <c r="B4335" s="7" t="s">
        <v>841</v>
      </c>
      <c r="C4335" s="19">
        <v>73000416</v>
      </c>
      <c r="D4335" s="7" t="s">
        <v>19</v>
      </c>
      <c r="E4335" s="8">
        <v>60</v>
      </c>
    </row>
    <row r="4336" spans="1:5" x14ac:dyDescent="0.25">
      <c r="A4336" s="16">
        <v>1992</v>
      </c>
      <c r="B4336" s="10" t="s">
        <v>841</v>
      </c>
      <c r="C4336" s="20">
        <v>74000404</v>
      </c>
      <c r="D4336" s="7" t="s">
        <v>2697</v>
      </c>
      <c r="E4336" s="14">
        <v>83.5</v>
      </c>
    </row>
    <row r="4337" spans="1:5" x14ac:dyDescent="0.25">
      <c r="A4337" s="15">
        <v>1996</v>
      </c>
      <c r="B4337" s="7" t="s">
        <v>59</v>
      </c>
      <c r="C4337" s="19">
        <v>620241</v>
      </c>
      <c r="D4337" s="7" t="s">
        <v>26</v>
      </c>
      <c r="E4337" s="8">
        <v>210.75</v>
      </c>
    </row>
    <row r="4338" spans="1:5" x14ac:dyDescent="0.25">
      <c r="A4338" s="15">
        <v>1996</v>
      </c>
      <c r="B4338" s="7" t="s">
        <v>59</v>
      </c>
      <c r="C4338" s="19">
        <v>630480</v>
      </c>
      <c r="D4338" s="7" t="s">
        <v>7</v>
      </c>
      <c r="E4338" s="8">
        <v>142.25</v>
      </c>
    </row>
    <row r="4339" spans="1:5" x14ac:dyDescent="0.25">
      <c r="A4339" s="15">
        <v>1996</v>
      </c>
      <c r="B4339" s="7" t="s">
        <v>59</v>
      </c>
      <c r="C4339" s="19">
        <v>640471</v>
      </c>
      <c r="D4339" s="7" t="s">
        <v>12</v>
      </c>
      <c r="E4339" s="8">
        <v>163.75</v>
      </c>
    </row>
    <row r="4340" spans="1:5" x14ac:dyDescent="0.25">
      <c r="A4340" s="15">
        <v>1996</v>
      </c>
      <c r="B4340" s="7" t="s">
        <v>59</v>
      </c>
      <c r="C4340" s="19">
        <v>650461</v>
      </c>
      <c r="D4340" s="7" t="s">
        <v>23</v>
      </c>
      <c r="E4340" s="8">
        <v>260.25</v>
      </c>
    </row>
    <row r="4341" spans="1:5" x14ac:dyDescent="0.25">
      <c r="A4341" s="15">
        <v>1996</v>
      </c>
      <c r="B4341" s="7" t="s">
        <v>59</v>
      </c>
      <c r="C4341" s="19">
        <v>660453</v>
      </c>
      <c r="D4341" s="7" t="s">
        <v>10</v>
      </c>
      <c r="E4341" s="8">
        <v>179.75</v>
      </c>
    </row>
    <row r="4342" spans="1:5" x14ac:dyDescent="0.25">
      <c r="A4342" s="15">
        <v>1996</v>
      </c>
      <c r="B4342" s="7" t="s">
        <v>59</v>
      </c>
      <c r="C4342" s="19">
        <v>670450</v>
      </c>
      <c r="D4342" s="7" t="s">
        <v>8</v>
      </c>
      <c r="E4342" s="8">
        <v>351</v>
      </c>
    </row>
    <row r="4343" spans="1:5" x14ac:dyDescent="0.25">
      <c r="A4343" s="15">
        <v>1996</v>
      </c>
      <c r="B4343" s="7" t="s">
        <v>59</v>
      </c>
      <c r="C4343" s="19">
        <v>68000441</v>
      </c>
      <c r="D4343" s="7" t="s">
        <v>14</v>
      </c>
      <c r="E4343" s="8">
        <v>294.25</v>
      </c>
    </row>
    <row r="4344" spans="1:5" x14ac:dyDescent="0.25">
      <c r="A4344" s="15">
        <v>1996</v>
      </c>
      <c r="B4344" s="7" t="s">
        <v>59</v>
      </c>
      <c r="C4344" s="19">
        <v>69000433</v>
      </c>
      <c r="D4344" s="7" t="s">
        <v>15</v>
      </c>
      <c r="E4344" s="8">
        <v>284.25</v>
      </c>
    </row>
    <row r="4345" spans="1:5" x14ac:dyDescent="0.25">
      <c r="A4345" s="15">
        <v>1996</v>
      </c>
      <c r="B4345" s="7" t="s">
        <v>59</v>
      </c>
      <c r="C4345" s="19">
        <v>70000427</v>
      </c>
      <c r="D4345" s="7" t="s">
        <v>16</v>
      </c>
      <c r="E4345" s="8">
        <v>106.25</v>
      </c>
    </row>
    <row r="4346" spans="1:5" x14ac:dyDescent="0.25">
      <c r="A4346" s="15">
        <v>1996</v>
      </c>
      <c r="B4346" s="7" t="s">
        <v>59</v>
      </c>
      <c r="C4346" s="19">
        <v>71000420</v>
      </c>
      <c r="D4346" s="7" t="s">
        <v>17</v>
      </c>
      <c r="E4346" s="8">
        <v>106.25</v>
      </c>
    </row>
    <row r="4347" spans="1:5" x14ac:dyDescent="0.25">
      <c r="A4347" s="15">
        <v>1996</v>
      </c>
      <c r="B4347" s="7" t="s">
        <v>59</v>
      </c>
      <c r="C4347" s="19">
        <v>72000418</v>
      </c>
      <c r="D4347" s="7" t="s">
        <v>18</v>
      </c>
      <c r="E4347" s="8">
        <v>50.5</v>
      </c>
    </row>
    <row r="4348" spans="1:5" x14ac:dyDescent="0.25">
      <c r="A4348" s="15">
        <v>1996</v>
      </c>
      <c r="B4348" s="7" t="s">
        <v>59</v>
      </c>
      <c r="C4348" s="19">
        <v>73000417</v>
      </c>
      <c r="D4348" s="7" t="s">
        <v>19</v>
      </c>
      <c r="E4348" s="8">
        <v>50.5</v>
      </c>
    </row>
    <row r="4349" spans="1:5" x14ac:dyDescent="0.25">
      <c r="A4349" s="16">
        <v>1996</v>
      </c>
      <c r="B4349" s="10" t="s">
        <v>59</v>
      </c>
      <c r="C4349" s="20">
        <v>74000405</v>
      </c>
      <c r="D4349" s="7" t="s">
        <v>2697</v>
      </c>
      <c r="E4349" s="14">
        <v>69.38</v>
      </c>
    </row>
    <row r="4350" spans="1:5" x14ac:dyDescent="0.25">
      <c r="A4350" s="15">
        <v>2002</v>
      </c>
      <c r="B4350" s="7" t="s">
        <v>1806</v>
      </c>
      <c r="C4350" s="19">
        <v>600452</v>
      </c>
      <c r="D4350" s="7" t="s">
        <v>25</v>
      </c>
      <c r="E4350" s="8">
        <v>3642.75</v>
      </c>
    </row>
    <row r="4351" spans="1:5" x14ac:dyDescent="0.25">
      <c r="A4351" s="15">
        <v>2002</v>
      </c>
      <c r="B4351" s="7" t="s">
        <v>1806</v>
      </c>
      <c r="C4351" s="19">
        <v>610226</v>
      </c>
      <c r="D4351" s="7" t="s">
        <v>6</v>
      </c>
      <c r="E4351" s="8">
        <v>204.5</v>
      </c>
    </row>
    <row r="4352" spans="1:5" x14ac:dyDescent="0.25">
      <c r="A4352" s="15">
        <v>2002</v>
      </c>
      <c r="B4352" s="7" t="s">
        <v>1806</v>
      </c>
      <c r="C4352" s="19">
        <v>620242</v>
      </c>
      <c r="D4352" s="7" t="s">
        <v>26</v>
      </c>
      <c r="E4352" s="8">
        <v>762.5</v>
      </c>
    </row>
    <row r="4353" spans="1:5" x14ac:dyDescent="0.25">
      <c r="A4353" s="15">
        <v>2002</v>
      </c>
      <c r="B4353" s="7" t="s">
        <v>1806</v>
      </c>
      <c r="C4353" s="19">
        <v>630481</v>
      </c>
      <c r="D4353" s="7" t="s">
        <v>7</v>
      </c>
      <c r="E4353" s="8">
        <v>515.5</v>
      </c>
    </row>
    <row r="4354" spans="1:5" x14ac:dyDescent="0.25">
      <c r="A4354" s="15">
        <v>2002</v>
      </c>
      <c r="B4354" s="7" t="s">
        <v>1806</v>
      </c>
      <c r="C4354" s="19">
        <v>640472</v>
      </c>
      <c r="D4354" s="7" t="s">
        <v>12</v>
      </c>
      <c r="E4354" s="8">
        <v>590.75</v>
      </c>
    </row>
    <row r="4355" spans="1:5" x14ac:dyDescent="0.25">
      <c r="A4355" s="15">
        <v>2002</v>
      </c>
      <c r="B4355" s="7" t="s">
        <v>1806</v>
      </c>
      <c r="C4355" s="19">
        <v>650462</v>
      </c>
      <c r="D4355" s="7" t="s">
        <v>23</v>
      </c>
      <c r="E4355" s="8">
        <v>942.5</v>
      </c>
    </row>
    <row r="4356" spans="1:5" x14ac:dyDescent="0.25">
      <c r="A4356" s="15">
        <v>2002</v>
      </c>
      <c r="B4356" s="7" t="s">
        <v>1806</v>
      </c>
      <c r="C4356" s="19">
        <v>660454</v>
      </c>
      <c r="D4356" s="7" t="s">
        <v>10</v>
      </c>
      <c r="E4356" s="8">
        <v>650.5</v>
      </c>
    </row>
    <row r="4357" spans="1:5" x14ac:dyDescent="0.25">
      <c r="A4357" s="15">
        <v>2002</v>
      </c>
      <c r="B4357" s="7" t="s">
        <v>1806</v>
      </c>
      <c r="C4357" s="19">
        <v>670451</v>
      </c>
      <c r="D4357" s="7" t="s">
        <v>8</v>
      </c>
      <c r="E4357" s="8">
        <v>1278</v>
      </c>
    </row>
    <row r="4358" spans="1:5" x14ac:dyDescent="0.25">
      <c r="A4358" s="15">
        <v>2002</v>
      </c>
      <c r="B4358" s="7" t="s">
        <v>1795</v>
      </c>
      <c r="C4358" s="19">
        <v>68000442</v>
      </c>
      <c r="D4358" s="7" t="s">
        <v>14</v>
      </c>
      <c r="E4358" s="8">
        <v>1070</v>
      </c>
    </row>
    <row r="4359" spans="1:5" x14ac:dyDescent="0.25">
      <c r="A4359" s="15">
        <v>2002</v>
      </c>
      <c r="B4359" s="7" t="s">
        <v>1795</v>
      </c>
      <c r="C4359" s="19">
        <v>69000434</v>
      </c>
      <c r="D4359" s="7" t="s">
        <v>15</v>
      </c>
      <c r="E4359" s="8">
        <v>1035</v>
      </c>
    </row>
    <row r="4360" spans="1:5" x14ac:dyDescent="0.25">
      <c r="A4360" s="15">
        <v>2002</v>
      </c>
      <c r="B4360" s="7" t="s">
        <v>1795</v>
      </c>
      <c r="C4360" s="19">
        <v>70000428</v>
      </c>
      <c r="D4360" s="7" t="s">
        <v>16</v>
      </c>
      <c r="E4360" s="8">
        <v>385</v>
      </c>
    </row>
    <row r="4361" spans="1:5" x14ac:dyDescent="0.25">
      <c r="A4361" s="15">
        <v>2002</v>
      </c>
      <c r="B4361" s="7" t="s">
        <v>1795</v>
      </c>
      <c r="C4361" s="19">
        <v>71000421</v>
      </c>
      <c r="D4361" s="7" t="s">
        <v>17</v>
      </c>
      <c r="E4361" s="8">
        <v>385</v>
      </c>
    </row>
    <row r="4362" spans="1:5" x14ac:dyDescent="0.25">
      <c r="A4362" s="15">
        <v>2002</v>
      </c>
      <c r="B4362" s="7" t="s">
        <v>1795</v>
      </c>
      <c r="C4362" s="19">
        <v>72000419</v>
      </c>
      <c r="D4362" s="7" t="s">
        <v>18</v>
      </c>
      <c r="E4362" s="8">
        <v>182</v>
      </c>
    </row>
    <row r="4363" spans="1:5" x14ac:dyDescent="0.25">
      <c r="A4363" s="15">
        <v>2002</v>
      </c>
      <c r="B4363" s="7" t="s">
        <v>1795</v>
      </c>
      <c r="C4363" s="19">
        <v>73000418</v>
      </c>
      <c r="D4363" s="7" t="s">
        <v>19</v>
      </c>
      <c r="E4363" s="8">
        <v>182</v>
      </c>
    </row>
    <row r="4364" spans="1:5" x14ac:dyDescent="0.25">
      <c r="A4364" s="16">
        <v>2002</v>
      </c>
      <c r="B4364" s="10" t="s">
        <v>1795</v>
      </c>
      <c r="C4364" s="20">
        <v>74000406</v>
      </c>
      <c r="D4364" s="7" t="s">
        <v>2697</v>
      </c>
      <c r="E4364" s="14">
        <v>253.5</v>
      </c>
    </row>
    <row r="4365" spans="1:5" x14ac:dyDescent="0.25">
      <c r="A4365" s="15">
        <v>2005</v>
      </c>
      <c r="B4365" s="7" t="s">
        <v>363</v>
      </c>
      <c r="C4365" s="19">
        <v>660456</v>
      </c>
      <c r="D4365" s="7" t="s">
        <v>10</v>
      </c>
      <c r="E4365" s="8">
        <v>1202.5</v>
      </c>
    </row>
    <row r="4366" spans="1:5" x14ac:dyDescent="0.25">
      <c r="A4366" s="15">
        <v>2005</v>
      </c>
      <c r="B4366" s="7" t="s">
        <v>363</v>
      </c>
      <c r="C4366" s="19">
        <v>670452</v>
      </c>
      <c r="D4366" s="7" t="s">
        <v>8</v>
      </c>
      <c r="E4366" s="8">
        <v>2365</v>
      </c>
    </row>
    <row r="4367" spans="1:5" x14ac:dyDescent="0.25">
      <c r="A4367" s="15">
        <v>2005</v>
      </c>
      <c r="B4367" s="7" t="s">
        <v>363</v>
      </c>
      <c r="C4367" s="19">
        <v>68000443</v>
      </c>
      <c r="D4367" s="7" t="s">
        <v>14</v>
      </c>
      <c r="E4367" s="8">
        <v>1980.5</v>
      </c>
    </row>
    <row r="4368" spans="1:5" x14ac:dyDescent="0.25">
      <c r="A4368" s="15">
        <v>2005</v>
      </c>
      <c r="B4368" s="7" t="s">
        <v>363</v>
      </c>
      <c r="C4368" s="19">
        <v>69000435</v>
      </c>
      <c r="D4368" s="7" t="s">
        <v>15</v>
      </c>
      <c r="E4368" s="8">
        <v>1914.5</v>
      </c>
    </row>
    <row r="4369" spans="1:5" x14ac:dyDescent="0.25">
      <c r="A4369" s="15">
        <v>2005</v>
      </c>
      <c r="B4369" s="7" t="s">
        <v>363</v>
      </c>
      <c r="C4369" s="19">
        <v>70000429</v>
      </c>
      <c r="D4369" s="7" t="s">
        <v>16</v>
      </c>
      <c r="E4369" s="8">
        <v>713.5</v>
      </c>
    </row>
    <row r="4370" spans="1:5" x14ac:dyDescent="0.25">
      <c r="A4370" s="15">
        <v>2005</v>
      </c>
      <c r="B4370" s="7" t="s">
        <v>363</v>
      </c>
      <c r="C4370" s="19">
        <v>71000422</v>
      </c>
      <c r="D4370" s="7" t="s">
        <v>17</v>
      </c>
      <c r="E4370" s="8">
        <v>713.5</v>
      </c>
    </row>
    <row r="4371" spans="1:5" x14ac:dyDescent="0.25">
      <c r="A4371" s="15">
        <v>2005</v>
      </c>
      <c r="B4371" s="7" t="s">
        <v>363</v>
      </c>
      <c r="C4371" s="19">
        <v>72000420</v>
      </c>
      <c r="D4371" s="7" t="s">
        <v>18</v>
      </c>
      <c r="E4371" s="8">
        <v>338</v>
      </c>
    </row>
    <row r="4372" spans="1:5" x14ac:dyDescent="0.25">
      <c r="A4372" s="15">
        <v>2005</v>
      </c>
      <c r="B4372" s="7" t="s">
        <v>363</v>
      </c>
      <c r="C4372" s="19">
        <v>73000419</v>
      </c>
      <c r="D4372" s="7" t="s">
        <v>19</v>
      </c>
      <c r="E4372" s="8">
        <v>338</v>
      </c>
    </row>
    <row r="4373" spans="1:5" x14ac:dyDescent="0.25">
      <c r="A4373" s="16">
        <v>2005</v>
      </c>
      <c r="B4373" s="10" t="s">
        <v>363</v>
      </c>
      <c r="C4373" s="20">
        <v>74000407</v>
      </c>
      <c r="D4373" s="7" t="s">
        <v>2697</v>
      </c>
      <c r="E4373" s="14">
        <v>468.75</v>
      </c>
    </row>
    <row r="4374" spans="1:5" x14ac:dyDescent="0.25">
      <c r="A4374" s="15">
        <v>2006</v>
      </c>
      <c r="B4374" s="7" t="s">
        <v>2063</v>
      </c>
      <c r="C4374" s="19">
        <v>600453</v>
      </c>
      <c r="D4374" s="7" t="s">
        <v>25</v>
      </c>
      <c r="E4374" s="8">
        <v>135.5</v>
      </c>
    </row>
    <row r="4375" spans="1:5" x14ac:dyDescent="0.25">
      <c r="A4375" s="15">
        <v>2009</v>
      </c>
      <c r="B4375" s="7" t="s">
        <v>2557</v>
      </c>
      <c r="C4375" s="19">
        <v>600454</v>
      </c>
      <c r="D4375" s="7" t="s">
        <v>25</v>
      </c>
      <c r="E4375" s="8">
        <v>88</v>
      </c>
    </row>
    <row r="4376" spans="1:5" x14ac:dyDescent="0.25">
      <c r="A4376" s="15">
        <v>2009</v>
      </c>
      <c r="B4376" s="7" t="s">
        <v>2557</v>
      </c>
      <c r="C4376" s="19">
        <v>610227</v>
      </c>
      <c r="D4376" s="7" t="s">
        <v>6</v>
      </c>
      <c r="E4376" s="8">
        <v>1.25</v>
      </c>
    </row>
    <row r="4377" spans="1:5" x14ac:dyDescent="0.25">
      <c r="A4377" s="15">
        <v>2009</v>
      </c>
      <c r="B4377" s="7" t="s">
        <v>2557</v>
      </c>
      <c r="C4377" s="19">
        <v>620243</v>
      </c>
      <c r="D4377" s="7" t="s">
        <v>26</v>
      </c>
      <c r="E4377" s="8">
        <v>3.5</v>
      </c>
    </row>
    <row r="4378" spans="1:5" x14ac:dyDescent="0.25">
      <c r="A4378" s="15">
        <v>2009</v>
      </c>
      <c r="B4378" s="7" t="s">
        <v>2557</v>
      </c>
      <c r="C4378" s="19">
        <v>630484</v>
      </c>
      <c r="D4378" s="7" t="s">
        <v>7</v>
      </c>
      <c r="E4378" s="8">
        <v>2.5</v>
      </c>
    </row>
    <row r="4379" spans="1:5" x14ac:dyDescent="0.25">
      <c r="A4379" s="15">
        <v>2009</v>
      </c>
      <c r="B4379" s="7" t="s">
        <v>2557</v>
      </c>
      <c r="C4379" s="19">
        <v>640475</v>
      </c>
      <c r="D4379" s="7" t="s">
        <v>12</v>
      </c>
      <c r="E4379" s="8">
        <v>2.5</v>
      </c>
    </row>
    <row r="4380" spans="1:5" x14ac:dyDescent="0.25">
      <c r="A4380" s="15">
        <v>2009</v>
      </c>
      <c r="B4380" s="7" t="s">
        <v>2557</v>
      </c>
      <c r="C4380" s="19">
        <v>650465</v>
      </c>
      <c r="D4380" s="7" t="s">
        <v>23</v>
      </c>
      <c r="E4380" s="8">
        <v>3.5</v>
      </c>
    </row>
    <row r="4381" spans="1:5" x14ac:dyDescent="0.25">
      <c r="A4381" s="15">
        <v>2009</v>
      </c>
      <c r="B4381" s="7" t="s">
        <v>2557</v>
      </c>
      <c r="C4381" s="19">
        <v>660457</v>
      </c>
      <c r="D4381" s="7" t="s">
        <v>10</v>
      </c>
      <c r="E4381" s="8">
        <v>2.5</v>
      </c>
    </row>
    <row r="4382" spans="1:5" x14ac:dyDescent="0.25">
      <c r="A4382" s="15">
        <v>2009</v>
      </c>
      <c r="B4382" s="7" t="s">
        <v>2557</v>
      </c>
      <c r="C4382" s="19">
        <v>670453</v>
      </c>
      <c r="D4382" s="7" t="s">
        <v>8</v>
      </c>
      <c r="E4382" s="8">
        <v>3</v>
      </c>
    </row>
    <row r="4383" spans="1:5" x14ac:dyDescent="0.25">
      <c r="A4383" s="15">
        <v>2009</v>
      </c>
      <c r="B4383" s="7" t="s">
        <v>2556</v>
      </c>
      <c r="C4383" s="19">
        <v>68000444</v>
      </c>
      <c r="D4383" s="7" t="s">
        <v>14</v>
      </c>
      <c r="E4383" s="8">
        <v>2.5</v>
      </c>
    </row>
    <row r="4384" spans="1:5" x14ac:dyDescent="0.25">
      <c r="A4384" s="15">
        <v>2009</v>
      </c>
      <c r="B4384" s="7" t="s">
        <v>2556</v>
      </c>
      <c r="C4384" s="19">
        <v>69000436</v>
      </c>
      <c r="D4384" s="7" t="s">
        <v>15</v>
      </c>
      <c r="E4384" s="8">
        <v>2.5</v>
      </c>
    </row>
    <row r="4385" spans="1:5" x14ac:dyDescent="0.25">
      <c r="A4385" s="15">
        <v>2009</v>
      </c>
      <c r="B4385" s="7" t="s">
        <v>2556</v>
      </c>
      <c r="C4385" s="19">
        <v>70000430</v>
      </c>
      <c r="D4385" s="7" t="s">
        <v>16</v>
      </c>
      <c r="E4385" s="8">
        <v>1.5</v>
      </c>
    </row>
    <row r="4386" spans="1:5" x14ac:dyDescent="0.25">
      <c r="A4386" s="15">
        <v>2009</v>
      </c>
      <c r="B4386" s="7" t="s">
        <v>2556</v>
      </c>
      <c r="C4386" s="19">
        <v>71000423</v>
      </c>
      <c r="D4386" s="7" t="s">
        <v>17</v>
      </c>
      <c r="E4386" s="8">
        <v>1.5</v>
      </c>
    </row>
    <row r="4387" spans="1:5" x14ac:dyDescent="0.25">
      <c r="A4387" s="15">
        <v>2009</v>
      </c>
      <c r="B4387" s="7" t="s">
        <v>2556</v>
      </c>
      <c r="C4387" s="19">
        <v>72000421</v>
      </c>
      <c r="D4387" s="7" t="s">
        <v>18</v>
      </c>
      <c r="E4387" s="8">
        <v>1</v>
      </c>
    </row>
    <row r="4388" spans="1:5" x14ac:dyDescent="0.25">
      <c r="A4388" s="15">
        <v>2009</v>
      </c>
      <c r="B4388" s="7" t="s">
        <v>2556</v>
      </c>
      <c r="C4388" s="19">
        <v>73000420</v>
      </c>
      <c r="D4388" s="7" t="s">
        <v>19</v>
      </c>
      <c r="E4388" s="8">
        <v>1</v>
      </c>
    </row>
    <row r="4389" spans="1:5" x14ac:dyDescent="0.25">
      <c r="A4389" s="16">
        <v>2009</v>
      </c>
      <c r="B4389" s="10" t="s">
        <v>2556</v>
      </c>
      <c r="C4389" s="20">
        <v>74000408</v>
      </c>
      <c r="D4389" s="7" t="s">
        <v>2697</v>
      </c>
      <c r="E4389" s="14">
        <v>1.25</v>
      </c>
    </row>
    <row r="4390" spans="1:5" x14ac:dyDescent="0.25">
      <c r="A4390" s="15">
        <v>2012</v>
      </c>
      <c r="B4390" s="7" t="s">
        <v>773</v>
      </c>
      <c r="C4390" s="19">
        <v>600455</v>
      </c>
      <c r="D4390" s="7" t="s">
        <v>25</v>
      </c>
      <c r="E4390" s="8">
        <v>750.25</v>
      </c>
    </row>
    <row r="4391" spans="1:5" x14ac:dyDescent="0.25">
      <c r="A4391" s="15">
        <v>2012</v>
      </c>
      <c r="B4391" s="7" t="s">
        <v>773</v>
      </c>
      <c r="C4391" s="19">
        <v>610228</v>
      </c>
      <c r="D4391" s="7" t="s">
        <v>6</v>
      </c>
      <c r="E4391" s="8">
        <v>31</v>
      </c>
    </row>
    <row r="4392" spans="1:5" x14ac:dyDescent="0.25">
      <c r="A4392" s="15">
        <v>2012</v>
      </c>
      <c r="B4392" s="7" t="s">
        <v>773</v>
      </c>
      <c r="C4392" s="19">
        <v>620244</v>
      </c>
      <c r="D4392" s="7" t="s">
        <v>26</v>
      </c>
      <c r="E4392" s="8">
        <v>117.75</v>
      </c>
    </row>
    <row r="4393" spans="1:5" x14ac:dyDescent="0.25">
      <c r="A4393" s="15">
        <v>2012</v>
      </c>
      <c r="B4393" s="7" t="s">
        <v>773</v>
      </c>
      <c r="C4393" s="19">
        <v>630485</v>
      </c>
      <c r="D4393" s="7" t="s">
        <v>7</v>
      </c>
      <c r="E4393" s="8">
        <v>79.25</v>
      </c>
    </row>
    <row r="4394" spans="1:5" x14ac:dyDescent="0.25">
      <c r="A4394" s="15">
        <v>2012</v>
      </c>
      <c r="B4394" s="7" t="s">
        <v>773</v>
      </c>
      <c r="C4394" s="19">
        <v>640476</v>
      </c>
      <c r="D4394" s="7" t="s">
        <v>12</v>
      </c>
      <c r="E4394" s="8">
        <v>91.75</v>
      </c>
    </row>
    <row r="4395" spans="1:5" x14ac:dyDescent="0.25">
      <c r="A4395" s="15">
        <v>2012</v>
      </c>
      <c r="B4395" s="7" t="s">
        <v>773</v>
      </c>
      <c r="C4395" s="19">
        <v>650466</v>
      </c>
      <c r="D4395" s="7" t="s">
        <v>23</v>
      </c>
      <c r="E4395" s="8">
        <v>144</v>
      </c>
    </row>
    <row r="4396" spans="1:5" x14ac:dyDescent="0.25">
      <c r="A4396" s="15">
        <v>2012</v>
      </c>
      <c r="B4396" s="7" t="s">
        <v>773</v>
      </c>
      <c r="C4396" s="19">
        <v>660458</v>
      </c>
      <c r="D4396" s="7" t="s">
        <v>10</v>
      </c>
      <c r="E4396" s="8">
        <v>99</v>
      </c>
    </row>
    <row r="4397" spans="1:5" x14ac:dyDescent="0.25">
      <c r="A4397" s="15">
        <v>2012</v>
      </c>
      <c r="B4397" s="7" t="s">
        <v>773</v>
      </c>
      <c r="C4397" s="19">
        <v>670454</v>
      </c>
      <c r="D4397" s="7" t="s">
        <v>8</v>
      </c>
      <c r="E4397" s="8">
        <v>196</v>
      </c>
    </row>
    <row r="4398" spans="1:5" x14ac:dyDescent="0.25">
      <c r="A4398" s="15">
        <v>2012</v>
      </c>
      <c r="B4398" s="7" t="s">
        <v>774</v>
      </c>
      <c r="C4398" s="19">
        <v>68000445</v>
      </c>
      <c r="D4398" s="7" t="s">
        <v>14</v>
      </c>
      <c r="E4398" s="8">
        <v>164.75</v>
      </c>
    </row>
    <row r="4399" spans="1:5" x14ac:dyDescent="0.25">
      <c r="A4399" s="15">
        <v>2012</v>
      </c>
      <c r="B4399" s="7" t="s">
        <v>774</v>
      </c>
      <c r="C4399" s="19">
        <v>69000437</v>
      </c>
      <c r="D4399" s="7" t="s">
        <v>15</v>
      </c>
      <c r="E4399" s="8">
        <v>158.75</v>
      </c>
    </row>
    <row r="4400" spans="1:5" x14ac:dyDescent="0.25">
      <c r="A4400" s="15">
        <v>2012</v>
      </c>
      <c r="B4400" s="7" t="s">
        <v>774</v>
      </c>
      <c r="C4400" s="19">
        <v>70000431</v>
      </c>
      <c r="D4400" s="7" t="s">
        <v>16</v>
      </c>
      <c r="E4400" s="8">
        <v>58.75</v>
      </c>
    </row>
    <row r="4401" spans="1:5" x14ac:dyDescent="0.25">
      <c r="A4401" s="15">
        <v>2012</v>
      </c>
      <c r="B4401" s="7" t="s">
        <v>774</v>
      </c>
      <c r="C4401" s="19">
        <v>71000424</v>
      </c>
      <c r="D4401" s="7" t="s">
        <v>17</v>
      </c>
      <c r="E4401" s="8">
        <v>58.75</v>
      </c>
    </row>
    <row r="4402" spans="1:5" x14ac:dyDescent="0.25">
      <c r="A4402" s="15">
        <v>2012</v>
      </c>
      <c r="B4402" s="7" t="s">
        <v>774</v>
      </c>
      <c r="C4402" s="19">
        <v>72000422</v>
      </c>
      <c r="D4402" s="7" t="s">
        <v>18</v>
      </c>
      <c r="E4402" s="8">
        <v>27.5</v>
      </c>
    </row>
    <row r="4403" spans="1:5" x14ac:dyDescent="0.25">
      <c r="A4403" s="15">
        <v>2012</v>
      </c>
      <c r="B4403" s="7" t="s">
        <v>774</v>
      </c>
      <c r="C4403" s="19">
        <v>73000421</v>
      </c>
      <c r="D4403" s="7" t="s">
        <v>19</v>
      </c>
      <c r="E4403" s="8">
        <v>27.5</v>
      </c>
    </row>
    <row r="4404" spans="1:5" x14ac:dyDescent="0.25">
      <c r="A4404" s="16">
        <v>2012</v>
      </c>
      <c r="B4404" s="10" t="s">
        <v>774</v>
      </c>
      <c r="C4404" s="20">
        <v>74000409</v>
      </c>
      <c r="D4404" s="7" t="s">
        <v>2697</v>
      </c>
      <c r="E4404" s="14">
        <v>39.130000000000003</v>
      </c>
    </row>
    <row r="4405" spans="1:5" x14ac:dyDescent="0.25">
      <c r="A4405" s="15">
        <v>2013</v>
      </c>
      <c r="B4405" s="7" t="s">
        <v>2372</v>
      </c>
      <c r="C4405" s="19">
        <v>68000446</v>
      </c>
      <c r="D4405" s="7" t="s">
        <v>14</v>
      </c>
      <c r="E4405" s="8">
        <v>266.5</v>
      </c>
    </row>
    <row r="4406" spans="1:5" x14ac:dyDescent="0.25">
      <c r="A4406" s="15">
        <v>2013</v>
      </c>
      <c r="B4406" s="7" t="s">
        <v>2372</v>
      </c>
      <c r="C4406" s="19">
        <v>69000438</v>
      </c>
      <c r="D4406" s="7" t="s">
        <v>15</v>
      </c>
      <c r="E4406" s="8">
        <v>257.5</v>
      </c>
    </row>
    <row r="4407" spans="1:5" x14ac:dyDescent="0.25">
      <c r="A4407" s="15">
        <v>2013</v>
      </c>
      <c r="B4407" s="7" t="s">
        <v>2372</v>
      </c>
      <c r="C4407" s="19">
        <v>70000432</v>
      </c>
      <c r="D4407" s="7" t="s">
        <v>16</v>
      </c>
      <c r="E4407" s="8">
        <v>96.5</v>
      </c>
    </row>
    <row r="4408" spans="1:5" x14ac:dyDescent="0.25">
      <c r="A4408" s="15">
        <v>2013</v>
      </c>
      <c r="B4408" s="7" t="s">
        <v>2372</v>
      </c>
      <c r="C4408" s="19">
        <v>71000425</v>
      </c>
      <c r="D4408" s="7" t="s">
        <v>17</v>
      </c>
      <c r="E4408" s="8">
        <v>96.5</v>
      </c>
    </row>
    <row r="4409" spans="1:5" x14ac:dyDescent="0.25">
      <c r="A4409" s="15">
        <v>2013</v>
      </c>
      <c r="B4409" s="7" t="s">
        <v>2372</v>
      </c>
      <c r="C4409" s="19">
        <v>72000423</v>
      </c>
      <c r="D4409" s="7" t="s">
        <v>18</v>
      </c>
      <c r="E4409" s="8">
        <v>46</v>
      </c>
    </row>
    <row r="4410" spans="1:5" x14ac:dyDescent="0.25">
      <c r="A4410" s="15">
        <v>2013</v>
      </c>
      <c r="B4410" s="7" t="s">
        <v>2372</v>
      </c>
      <c r="C4410" s="19">
        <v>73000422</v>
      </c>
      <c r="D4410" s="7" t="s">
        <v>19</v>
      </c>
      <c r="E4410" s="8">
        <v>46</v>
      </c>
    </row>
    <row r="4411" spans="1:5" x14ac:dyDescent="0.25">
      <c r="A4411" s="16">
        <v>2013</v>
      </c>
      <c r="B4411" s="10" t="s">
        <v>2372</v>
      </c>
      <c r="C4411" s="20">
        <v>74000410</v>
      </c>
      <c r="D4411" s="7" t="s">
        <v>2697</v>
      </c>
      <c r="E4411" s="14">
        <v>63.25</v>
      </c>
    </row>
    <row r="4412" spans="1:5" x14ac:dyDescent="0.25">
      <c r="A4412" s="15">
        <v>2016</v>
      </c>
      <c r="B4412" s="7" t="s">
        <v>851</v>
      </c>
      <c r="C4412" s="19">
        <v>600456</v>
      </c>
      <c r="D4412" s="7" t="s">
        <v>25</v>
      </c>
      <c r="E4412" s="8">
        <v>7.75</v>
      </c>
    </row>
    <row r="4413" spans="1:5" x14ac:dyDescent="0.25">
      <c r="A4413" s="15">
        <v>2019</v>
      </c>
      <c r="B4413" s="7" t="s">
        <v>1763</v>
      </c>
      <c r="C4413" s="19">
        <v>600457</v>
      </c>
      <c r="D4413" s="7" t="s">
        <v>25</v>
      </c>
      <c r="E4413" s="8">
        <v>4292</v>
      </c>
    </row>
    <row r="4414" spans="1:5" x14ac:dyDescent="0.25">
      <c r="A4414" s="15">
        <v>2019</v>
      </c>
      <c r="B4414" s="7" t="s">
        <v>1763</v>
      </c>
      <c r="C4414" s="19">
        <v>610229</v>
      </c>
      <c r="D4414" s="7" t="s">
        <v>6</v>
      </c>
      <c r="E4414" s="8">
        <v>4369.25</v>
      </c>
    </row>
    <row r="4415" spans="1:5" x14ac:dyDescent="0.25">
      <c r="A4415" s="15">
        <v>2021</v>
      </c>
      <c r="B4415" s="7" t="s">
        <v>1471</v>
      </c>
      <c r="C4415" s="19">
        <v>600458</v>
      </c>
      <c r="D4415" s="7" t="s">
        <v>25</v>
      </c>
      <c r="E4415" s="8">
        <v>4481.75</v>
      </c>
    </row>
    <row r="4416" spans="1:5" x14ac:dyDescent="0.25">
      <c r="A4416" s="15">
        <v>2021</v>
      </c>
      <c r="B4416" s="7" t="s">
        <v>1471</v>
      </c>
      <c r="C4416" s="19">
        <v>630488</v>
      </c>
      <c r="D4416" s="7" t="s">
        <v>7</v>
      </c>
      <c r="E4416" s="8">
        <v>973</v>
      </c>
    </row>
    <row r="4417" spans="1:5" x14ac:dyDescent="0.25">
      <c r="A4417" s="15">
        <v>2021</v>
      </c>
      <c r="B4417" s="7" t="s">
        <v>1471</v>
      </c>
      <c r="C4417" s="19">
        <v>640479</v>
      </c>
      <c r="D4417" s="7" t="s">
        <v>12</v>
      </c>
      <c r="E4417" s="8">
        <v>1113.5</v>
      </c>
    </row>
    <row r="4418" spans="1:5" x14ac:dyDescent="0.25">
      <c r="A4418" s="15">
        <v>2021</v>
      </c>
      <c r="B4418" s="7" t="s">
        <v>1471</v>
      </c>
      <c r="C4418" s="19">
        <v>650469</v>
      </c>
      <c r="D4418" s="7" t="s">
        <v>23</v>
      </c>
      <c r="E4418" s="8">
        <v>1714.75</v>
      </c>
    </row>
    <row r="4419" spans="1:5" x14ac:dyDescent="0.25">
      <c r="A4419" s="15">
        <v>2021</v>
      </c>
      <c r="B4419" s="7" t="s">
        <v>1471</v>
      </c>
      <c r="C4419" s="19">
        <v>660461</v>
      </c>
      <c r="D4419" s="7" t="s">
        <v>10</v>
      </c>
      <c r="E4419" s="8">
        <v>1225.25</v>
      </c>
    </row>
    <row r="4420" spans="1:5" x14ac:dyDescent="0.25">
      <c r="A4420" s="15">
        <v>2021</v>
      </c>
      <c r="B4420" s="7" t="s">
        <v>1471</v>
      </c>
      <c r="C4420" s="19">
        <v>670457</v>
      </c>
      <c r="D4420" s="7" t="s">
        <v>8</v>
      </c>
      <c r="E4420" s="8">
        <v>2314</v>
      </c>
    </row>
    <row r="4421" spans="1:5" x14ac:dyDescent="0.25">
      <c r="A4421" s="15">
        <v>2021</v>
      </c>
      <c r="B4421" s="7" t="s">
        <v>378</v>
      </c>
      <c r="C4421" s="19">
        <v>68000448</v>
      </c>
      <c r="D4421" s="7" t="s">
        <v>14</v>
      </c>
      <c r="E4421" s="8">
        <v>1964.75</v>
      </c>
    </row>
    <row r="4422" spans="1:5" x14ac:dyDescent="0.25">
      <c r="A4422" s="15">
        <v>2021</v>
      </c>
      <c r="B4422" s="7" t="s">
        <v>378</v>
      </c>
      <c r="C4422" s="19">
        <v>69000440</v>
      </c>
      <c r="D4422" s="7" t="s">
        <v>15</v>
      </c>
      <c r="E4422" s="8">
        <v>1905.75</v>
      </c>
    </row>
    <row r="4423" spans="1:5" x14ac:dyDescent="0.25">
      <c r="A4423" s="15">
        <v>2021</v>
      </c>
      <c r="B4423" s="7" t="s">
        <v>378</v>
      </c>
      <c r="C4423" s="19">
        <v>70000434</v>
      </c>
      <c r="D4423" s="7" t="s">
        <v>16</v>
      </c>
      <c r="E4423" s="8">
        <v>816.75</v>
      </c>
    </row>
    <row r="4424" spans="1:5" x14ac:dyDescent="0.25">
      <c r="A4424" s="15">
        <v>2021</v>
      </c>
      <c r="B4424" s="7" t="s">
        <v>378</v>
      </c>
      <c r="C4424" s="19">
        <v>71000427</v>
      </c>
      <c r="D4424" s="7" t="s">
        <v>17</v>
      </c>
      <c r="E4424" s="8">
        <v>816.75</v>
      </c>
    </row>
    <row r="4425" spans="1:5" x14ac:dyDescent="0.25">
      <c r="A4425" s="15">
        <v>2021</v>
      </c>
      <c r="B4425" s="7" t="s">
        <v>378</v>
      </c>
      <c r="C4425" s="19">
        <v>72000425</v>
      </c>
      <c r="D4425" s="7" t="s">
        <v>18</v>
      </c>
      <c r="E4425" s="8">
        <v>476.5</v>
      </c>
    </row>
    <row r="4426" spans="1:5" x14ac:dyDescent="0.25">
      <c r="A4426" s="15">
        <v>2021</v>
      </c>
      <c r="B4426" s="7" t="s">
        <v>378</v>
      </c>
      <c r="C4426" s="19">
        <v>73000424</v>
      </c>
      <c r="D4426" s="7" t="s">
        <v>19</v>
      </c>
      <c r="E4426" s="8">
        <v>476.5</v>
      </c>
    </row>
    <row r="4427" spans="1:5" x14ac:dyDescent="0.25">
      <c r="A4427" s="16">
        <v>2021</v>
      </c>
      <c r="B4427" s="10" t="s">
        <v>378</v>
      </c>
      <c r="C4427" s="20">
        <v>74000412</v>
      </c>
      <c r="D4427" s="7" t="s">
        <v>2697</v>
      </c>
      <c r="E4427" s="14">
        <v>595.63</v>
      </c>
    </row>
    <row r="4428" spans="1:5" x14ac:dyDescent="0.25">
      <c r="A4428" s="15">
        <v>2023</v>
      </c>
      <c r="B4428" s="7" t="s">
        <v>1260</v>
      </c>
      <c r="C4428" s="19">
        <v>600459</v>
      </c>
      <c r="D4428" s="7" t="s">
        <v>25</v>
      </c>
      <c r="E4428" s="8">
        <v>9931.5</v>
      </c>
    </row>
    <row r="4429" spans="1:5" x14ac:dyDescent="0.25">
      <c r="A4429" s="15">
        <v>2023</v>
      </c>
      <c r="B4429" s="7" t="s">
        <v>1260</v>
      </c>
      <c r="C4429" s="19">
        <v>610230</v>
      </c>
      <c r="D4429" s="7" t="s">
        <v>6</v>
      </c>
      <c r="E4429" s="8">
        <v>633.63</v>
      </c>
    </row>
    <row r="4430" spans="1:5" x14ac:dyDescent="0.25">
      <c r="A4430" s="15">
        <v>2023</v>
      </c>
      <c r="B4430" s="7" t="s">
        <v>1260</v>
      </c>
      <c r="C4430" s="19">
        <v>620245</v>
      </c>
      <c r="D4430" s="7" t="s">
        <v>26</v>
      </c>
      <c r="E4430" s="8">
        <v>2363.5</v>
      </c>
    </row>
    <row r="4431" spans="1:5" x14ac:dyDescent="0.25">
      <c r="A4431" s="15">
        <v>2023</v>
      </c>
      <c r="B4431" s="7" t="s">
        <v>1260</v>
      </c>
      <c r="C4431" s="19">
        <v>630489</v>
      </c>
      <c r="D4431" s="7" t="s">
        <v>7</v>
      </c>
      <c r="E4431" s="8">
        <v>1598.5</v>
      </c>
    </row>
    <row r="4432" spans="1:5" x14ac:dyDescent="0.25">
      <c r="A4432" s="15">
        <v>2023</v>
      </c>
      <c r="B4432" s="7" t="s">
        <v>1260</v>
      </c>
      <c r="C4432" s="19">
        <v>640480</v>
      </c>
      <c r="D4432" s="7" t="s">
        <v>12</v>
      </c>
      <c r="E4432" s="8">
        <v>1833.25</v>
      </c>
    </row>
    <row r="4433" spans="1:5" x14ac:dyDescent="0.25">
      <c r="A4433" s="15">
        <v>2023</v>
      </c>
      <c r="B4433" s="7" t="s">
        <v>1260</v>
      </c>
      <c r="C4433" s="19">
        <v>650470</v>
      </c>
      <c r="D4433" s="7" t="s">
        <v>23</v>
      </c>
      <c r="E4433" s="8">
        <v>2923</v>
      </c>
    </row>
    <row r="4434" spans="1:5" x14ac:dyDescent="0.25">
      <c r="A4434" s="15">
        <v>2023</v>
      </c>
      <c r="B4434" s="7" t="s">
        <v>1260</v>
      </c>
      <c r="C4434" s="19">
        <v>660462</v>
      </c>
      <c r="D4434" s="7" t="s">
        <v>10</v>
      </c>
      <c r="E4434" s="8">
        <v>2016</v>
      </c>
    </row>
    <row r="4435" spans="1:5" x14ac:dyDescent="0.25">
      <c r="A4435" s="15">
        <v>2023</v>
      </c>
      <c r="B4435" s="7" t="s">
        <v>1260</v>
      </c>
      <c r="C4435" s="19">
        <v>670458</v>
      </c>
      <c r="D4435" s="7" t="s">
        <v>8</v>
      </c>
      <c r="E4435" s="8">
        <v>3969</v>
      </c>
    </row>
    <row r="4436" spans="1:5" x14ac:dyDescent="0.25">
      <c r="A4436" s="15">
        <v>2023</v>
      </c>
      <c r="B4436" s="7" t="s">
        <v>1310</v>
      </c>
      <c r="C4436" s="19">
        <v>68000449</v>
      </c>
      <c r="D4436" s="7" t="s">
        <v>14</v>
      </c>
      <c r="E4436" s="8">
        <v>3323</v>
      </c>
    </row>
    <row r="4437" spans="1:5" x14ac:dyDescent="0.25">
      <c r="A4437" s="15">
        <v>2023</v>
      </c>
      <c r="B4437" s="7" t="s">
        <v>1310</v>
      </c>
      <c r="C4437" s="19">
        <v>69000441</v>
      </c>
      <c r="D4437" s="7" t="s">
        <v>15</v>
      </c>
      <c r="E4437" s="8">
        <v>3213</v>
      </c>
    </row>
    <row r="4438" spans="1:5" x14ac:dyDescent="0.25">
      <c r="A4438" s="15">
        <v>2023</v>
      </c>
      <c r="B4438" s="7" t="s">
        <v>1310</v>
      </c>
      <c r="C4438" s="19">
        <v>70000435</v>
      </c>
      <c r="D4438" s="7" t="s">
        <v>16</v>
      </c>
      <c r="E4438" s="8">
        <v>1197</v>
      </c>
    </row>
    <row r="4439" spans="1:5" x14ac:dyDescent="0.25">
      <c r="A4439" s="15">
        <v>2023</v>
      </c>
      <c r="B4439" s="7" t="s">
        <v>1310</v>
      </c>
      <c r="C4439" s="19">
        <v>71000428</v>
      </c>
      <c r="D4439" s="7" t="s">
        <v>17</v>
      </c>
      <c r="E4439" s="8">
        <v>1197</v>
      </c>
    </row>
    <row r="4440" spans="1:5" x14ac:dyDescent="0.25">
      <c r="A4440" s="15">
        <v>2023</v>
      </c>
      <c r="B4440" s="7" t="s">
        <v>1310</v>
      </c>
      <c r="C4440" s="19">
        <v>72000426</v>
      </c>
      <c r="D4440" s="7" t="s">
        <v>18</v>
      </c>
      <c r="E4440" s="8">
        <v>567</v>
      </c>
    </row>
    <row r="4441" spans="1:5" x14ac:dyDescent="0.25">
      <c r="A4441" s="15">
        <v>2023</v>
      </c>
      <c r="B4441" s="7" t="s">
        <v>1310</v>
      </c>
      <c r="C4441" s="19">
        <v>73000425</v>
      </c>
      <c r="D4441" s="7" t="s">
        <v>19</v>
      </c>
      <c r="E4441" s="8">
        <v>567</v>
      </c>
    </row>
    <row r="4442" spans="1:5" x14ac:dyDescent="0.25">
      <c r="A4442" s="16">
        <v>2023</v>
      </c>
      <c r="B4442" s="10" t="s">
        <v>1310</v>
      </c>
      <c r="C4442" s="20">
        <v>74000413</v>
      </c>
      <c r="D4442" s="7" t="s">
        <v>2697</v>
      </c>
      <c r="E4442" s="14">
        <v>787</v>
      </c>
    </row>
    <row r="4443" spans="1:5" x14ac:dyDescent="0.25">
      <c r="A4443" s="15">
        <v>2024</v>
      </c>
      <c r="B4443" s="7" t="s">
        <v>1158</v>
      </c>
      <c r="C4443" s="19">
        <v>670459</v>
      </c>
      <c r="D4443" s="7" t="s">
        <v>8</v>
      </c>
      <c r="E4443" s="8">
        <v>3</v>
      </c>
    </row>
    <row r="4444" spans="1:5" x14ac:dyDescent="0.25">
      <c r="A4444" s="15">
        <v>2024</v>
      </c>
      <c r="B4444" s="7" t="s">
        <v>1158</v>
      </c>
      <c r="C4444" s="19">
        <v>68000450</v>
      </c>
      <c r="D4444" s="7" t="s">
        <v>14</v>
      </c>
      <c r="E4444" s="8">
        <v>2.5</v>
      </c>
    </row>
    <row r="4445" spans="1:5" x14ac:dyDescent="0.25">
      <c r="A4445" s="15">
        <v>2024</v>
      </c>
      <c r="B4445" s="7" t="s">
        <v>1158</v>
      </c>
      <c r="C4445" s="19">
        <v>69000442</v>
      </c>
      <c r="D4445" s="7" t="s">
        <v>15</v>
      </c>
      <c r="E4445" s="8">
        <v>2.5</v>
      </c>
    </row>
    <row r="4446" spans="1:5" x14ac:dyDescent="0.25">
      <c r="A4446" s="15">
        <v>2024</v>
      </c>
      <c r="B4446" s="7" t="s">
        <v>1158</v>
      </c>
      <c r="C4446" s="19">
        <v>70000436</v>
      </c>
      <c r="D4446" s="7" t="s">
        <v>16</v>
      </c>
      <c r="E4446" s="8">
        <v>1.5</v>
      </c>
    </row>
    <row r="4447" spans="1:5" x14ac:dyDescent="0.25">
      <c r="A4447" s="15">
        <v>2024</v>
      </c>
      <c r="B4447" s="7" t="s">
        <v>1158</v>
      </c>
      <c r="C4447" s="19">
        <v>71000429</v>
      </c>
      <c r="D4447" s="7" t="s">
        <v>17</v>
      </c>
      <c r="E4447" s="8">
        <v>1.5</v>
      </c>
    </row>
    <row r="4448" spans="1:5" x14ac:dyDescent="0.25">
      <c r="A4448" s="15">
        <v>2024</v>
      </c>
      <c r="B4448" s="7" t="s">
        <v>1158</v>
      </c>
      <c r="C4448" s="19">
        <v>72000427</v>
      </c>
      <c r="D4448" s="7" t="s">
        <v>18</v>
      </c>
      <c r="E4448" s="8">
        <v>1</v>
      </c>
    </row>
    <row r="4449" spans="1:5" x14ac:dyDescent="0.25">
      <c r="A4449" s="15">
        <v>2024</v>
      </c>
      <c r="B4449" s="7" t="s">
        <v>1158</v>
      </c>
      <c r="C4449" s="19">
        <v>73000426</v>
      </c>
      <c r="D4449" s="7" t="s">
        <v>19</v>
      </c>
      <c r="E4449" s="8">
        <v>1</v>
      </c>
    </row>
    <row r="4450" spans="1:5" x14ac:dyDescent="0.25">
      <c r="A4450" s="16">
        <v>2024</v>
      </c>
      <c r="B4450" s="10" t="s">
        <v>1158</v>
      </c>
      <c r="C4450" s="20">
        <v>74000414</v>
      </c>
      <c r="D4450" s="7" t="s">
        <v>2697</v>
      </c>
      <c r="E4450" s="14">
        <v>1.25</v>
      </c>
    </row>
    <row r="4451" spans="1:5" x14ac:dyDescent="0.25">
      <c r="A4451" s="15">
        <v>2032</v>
      </c>
      <c r="B4451" s="7" t="s">
        <v>107</v>
      </c>
      <c r="C4451" s="19">
        <v>600460</v>
      </c>
      <c r="D4451" s="7" t="s">
        <v>25</v>
      </c>
      <c r="E4451" s="8">
        <v>1302</v>
      </c>
    </row>
    <row r="4452" spans="1:5" x14ac:dyDescent="0.25">
      <c r="A4452" s="15">
        <v>2034</v>
      </c>
      <c r="B4452" s="7" t="s">
        <v>819</v>
      </c>
      <c r="C4452" s="19">
        <v>640483</v>
      </c>
      <c r="D4452" s="7" t="s">
        <v>12</v>
      </c>
      <c r="E4452" s="8">
        <v>11</v>
      </c>
    </row>
    <row r="4453" spans="1:5" x14ac:dyDescent="0.25">
      <c r="A4453" s="15">
        <v>2034</v>
      </c>
      <c r="B4453" s="7" t="s">
        <v>819</v>
      </c>
      <c r="C4453" s="19">
        <v>650473</v>
      </c>
      <c r="D4453" s="7" t="s">
        <v>23</v>
      </c>
      <c r="E4453" s="8">
        <v>18.75</v>
      </c>
    </row>
    <row r="4454" spans="1:5" x14ac:dyDescent="0.25">
      <c r="A4454" s="15">
        <v>2044</v>
      </c>
      <c r="B4454" s="7" t="s">
        <v>1408</v>
      </c>
      <c r="C4454" s="19">
        <v>600461</v>
      </c>
      <c r="D4454" s="7" t="s">
        <v>25</v>
      </c>
      <c r="E4454" s="8">
        <v>1017.5</v>
      </c>
    </row>
    <row r="4455" spans="1:5" x14ac:dyDescent="0.25">
      <c r="A4455" s="15">
        <v>2044</v>
      </c>
      <c r="B4455" s="7" t="s">
        <v>1408</v>
      </c>
      <c r="C4455" s="19">
        <v>610232</v>
      </c>
      <c r="D4455" s="7" t="s">
        <v>6</v>
      </c>
      <c r="E4455" s="8">
        <v>155.25</v>
      </c>
    </row>
    <row r="4456" spans="1:5" x14ac:dyDescent="0.25">
      <c r="A4456" s="15">
        <v>2044</v>
      </c>
      <c r="B4456" s="7" t="s">
        <v>1408</v>
      </c>
      <c r="C4456" s="19">
        <v>630494</v>
      </c>
      <c r="D4456" s="7" t="s">
        <v>7</v>
      </c>
      <c r="E4456" s="8">
        <v>389.5</v>
      </c>
    </row>
    <row r="4457" spans="1:5" x14ac:dyDescent="0.25">
      <c r="A4457" s="15">
        <v>2044</v>
      </c>
      <c r="B4457" s="7" t="s">
        <v>1408</v>
      </c>
      <c r="C4457" s="19">
        <v>640485</v>
      </c>
      <c r="D4457" s="7" t="s">
        <v>12</v>
      </c>
      <c r="E4457" s="8">
        <v>446.75</v>
      </c>
    </row>
    <row r="4458" spans="1:5" x14ac:dyDescent="0.25">
      <c r="A4458" s="15">
        <v>2044</v>
      </c>
      <c r="B4458" s="7" t="s">
        <v>1408</v>
      </c>
      <c r="C4458" s="19">
        <v>660467</v>
      </c>
      <c r="D4458" s="7" t="s">
        <v>10</v>
      </c>
      <c r="E4458" s="8">
        <v>491.75</v>
      </c>
    </row>
    <row r="4459" spans="1:5" x14ac:dyDescent="0.25">
      <c r="A4459" s="15">
        <v>2044</v>
      </c>
      <c r="B4459" s="7" t="s">
        <v>1408</v>
      </c>
      <c r="C4459" s="19">
        <v>670462</v>
      </c>
      <c r="D4459" s="7" t="s">
        <v>8</v>
      </c>
      <c r="E4459" s="8">
        <v>522</v>
      </c>
    </row>
    <row r="4460" spans="1:5" x14ac:dyDescent="0.25">
      <c r="A4460" s="15">
        <v>2044</v>
      </c>
      <c r="B4460" s="7" t="s">
        <v>1212</v>
      </c>
      <c r="C4460" s="19">
        <v>68000453</v>
      </c>
      <c r="D4460" s="7" t="s">
        <v>14</v>
      </c>
      <c r="E4460" s="8">
        <v>437.25</v>
      </c>
    </row>
    <row r="4461" spans="1:5" x14ac:dyDescent="0.25">
      <c r="A4461" s="15">
        <v>2044</v>
      </c>
      <c r="B4461" s="7" t="s">
        <v>1212</v>
      </c>
      <c r="C4461" s="19">
        <v>69000444</v>
      </c>
      <c r="D4461" s="7" t="s">
        <v>15</v>
      </c>
      <c r="E4461" s="8">
        <v>422.25</v>
      </c>
    </row>
    <row r="4462" spans="1:5" x14ac:dyDescent="0.25">
      <c r="A4462" s="15">
        <v>2044</v>
      </c>
      <c r="B4462" s="7" t="s">
        <v>1212</v>
      </c>
      <c r="C4462" s="19">
        <v>70000438</v>
      </c>
      <c r="D4462" s="7" t="s">
        <v>16</v>
      </c>
      <c r="E4462" s="8">
        <v>157.25</v>
      </c>
    </row>
    <row r="4463" spans="1:5" x14ac:dyDescent="0.25">
      <c r="A4463" s="15">
        <v>2044</v>
      </c>
      <c r="B4463" s="7" t="s">
        <v>1212</v>
      </c>
      <c r="C4463" s="19">
        <v>71000431</v>
      </c>
      <c r="D4463" s="7" t="s">
        <v>17</v>
      </c>
      <c r="E4463" s="8">
        <v>157.25</v>
      </c>
    </row>
    <row r="4464" spans="1:5" x14ac:dyDescent="0.25">
      <c r="A4464" s="15">
        <v>2044</v>
      </c>
      <c r="B4464" s="7" t="s">
        <v>1212</v>
      </c>
      <c r="C4464" s="19">
        <v>72000429</v>
      </c>
      <c r="D4464" s="7" t="s">
        <v>18</v>
      </c>
      <c r="E4464" s="8">
        <v>74.5</v>
      </c>
    </row>
    <row r="4465" spans="1:5" x14ac:dyDescent="0.25">
      <c r="A4465" s="15">
        <v>2044</v>
      </c>
      <c r="B4465" s="7" t="s">
        <v>1212</v>
      </c>
      <c r="C4465" s="19">
        <v>73000428</v>
      </c>
      <c r="D4465" s="7" t="s">
        <v>19</v>
      </c>
      <c r="E4465" s="8">
        <v>74.5</v>
      </c>
    </row>
    <row r="4466" spans="1:5" x14ac:dyDescent="0.25">
      <c r="A4466" s="16">
        <v>2044</v>
      </c>
      <c r="B4466" s="10" t="s">
        <v>1212</v>
      </c>
      <c r="C4466" s="20">
        <v>74000416</v>
      </c>
      <c r="D4466" s="7" t="s">
        <v>2697</v>
      </c>
      <c r="E4466" s="14">
        <v>103.88</v>
      </c>
    </row>
    <row r="4467" spans="1:5" x14ac:dyDescent="0.25">
      <c r="A4467" s="15">
        <v>2047</v>
      </c>
      <c r="B4467" s="7" t="s">
        <v>2469</v>
      </c>
      <c r="C4467" s="19">
        <v>600462</v>
      </c>
      <c r="D4467" s="7" t="s">
        <v>25</v>
      </c>
      <c r="E4467" s="8">
        <v>2720.75</v>
      </c>
    </row>
    <row r="4468" spans="1:5" x14ac:dyDescent="0.25">
      <c r="A4468" s="15">
        <v>2047</v>
      </c>
      <c r="B4468" s="7" t="s">
        <v>2469</v>
      </c>
      <c r="C4468" s="19">
        <v>610233</v>
      </c>
      <c r="D4468" s="7" t="s">
        <v>6</v>
      </c>
      <c r="E4468" s="8">
        <v>67.25</v>
      </c>
    </row>
    <row r="4469" spans="1:5" x14ac:dyDescent="0.25">
      <c r="A4469" s="15">
        <v>2047</v>
      </c>
      <c r="B4469" s="7" t="s">
        <v>2469</v>
      </c>
      <c r="C4469" s="19">
        <v>620247</v>
      </c>
      <c r="D4469" s="7" t="s">
        <v>26</v>
      </c>
      <c r="E4469" s="8">
        <v>250.75</v>
      </c>
    </row>
    <row r="4470" spans="1:5" x14ac:dyDescent="0.25">
      <c r="A4470" s="15">
        <v>2047</v>
      </c>
      <c r="B4470" s="7" t="s">
        <v>2469</v>
      </c>
      <c r="C4470" s="19">
        <v>630495</v>
      </c>
      <c r="D4470" s="7" t="s">
        <v>7</v>
      </c>
      <c r="E4470" s="8">
        <v>169.25</v>
      </c>
    </row>
    <row r="4471" spans="1:5" x14ac:dyDescent="0.25">
      <c r="A4471" s="15">
        <v>2047</v>
      </c>
      <c r="B4471" s="7" t="s">
        <v>2469</v>
      </c>
      <c r="C4471" s="19">
        <v>640486</v>
      </c>
      <c r="D4471" s="7" t="s">
        <v>12</v>
      </c>
      <c r="E4471" s="8">
        <v>194.5</v>
      </c>
    </row>
    <row r="4472" spans="1:5" x14ac:dyDescent="0.25">
      <c r="A4472" s="15">
        <v>2047</v>
      </c>
      <c r="B4472" s="7" t="s">
        <v>2469</v>
      </c>
      <c r="C4472" s="19">
        <v>650476</v>
      </c>
      <c r="D4472" s="7" t="s">
        <v>23</v>
      </c>
      <c r="E4472" s="8">
        <v>308.75</v>
      </c>
    </row>
    <row r="4473" spans="1:5" x14ac:dyDescent="0.25">
      <c r="A4473" s="15">
        <v>2047</v>
      </c>
      <c r="B4473" s="7" t="s">
        <v>2469</v>
      </c>
      <c r="C4473" s="19">
        <v>660468</v>
      </c>
      <c r="D4473" s="7" t="s">
        <v>10</v>
      </c>
      <c r="E4473" s="8">
        <v>212.25</v>
      </c>
    </row>
    <row r="4474" spans="1:5" x14ac:dyDescent="0.25">
      <c r="A4474" s="15">
        <v>2047</v>
      </c>
      <c r="B4474" s="7" t="s">
        <v>2469</v>
      </c>
      <c r="C4474" s="19">
        <v>670463</v>
      </c>
      <c r="D4474" s="7" t="s">
        <v>8</v>
      </c>
      <c r="E4474" s="8">
        <v>419</v>
      </c>
    </row>
    <row r="4475" spans="1:5" x14ac:dyDescent="0.25">
      <c r="A4475" s="15">
        <v>2047</v>
      </c>
      <c r="B4475" s="7" t="s">
        <v>2468</v>
      </c>
      <c r="C4475" s="19">
        <v>68000454</v>
      </c>
      <c r="D4475" s="7" t="s">
        <v>14</v>
      </c>
      <c r="E4475" s="8">
        <v>351.5</v>
      </c>
    </row>
    <row r="4476" spans="1:5" x14ac:dyDescent="0.25">
      <c r="A4476" s="15">
        <v>2047</v>
      </c>
      <c r="B4476" s="7" t="s">
        <v>2468</v>
      </c>
      <c r="C4476" s="19">
        <v>69000445</v>
      </c>
      <c r="D4476" s="7" t="s">
        <v>15</v>
      </c>
      <c r="E4476" s="8">
        <v>339.5</v>
      </c>
    </row>
    <row r="4477" spans="1:5" x14ac:dyDescent="0.25">
      <c r="A4477" s="15">
        <v>2047</v>
      </c>
      <c r="B4477" s="7" t="s">
        <v>2468</v>
      </c>
      <c r="C4477" s="19">
        <v>70000439</v>
      </c>
      <c r="D4477" s="7" t="s">
        <v>16</v>
      </c>
      <c r="E4477" s="8">
        <v>126.5</v>
      </c>
    </row>
    <row r="4478" spans="1:5" x14ac:dyDescent="0.25">
      <c r="A4478" s="15">
        <v>2047</v>
      </c>
      <c r="B4478" s="7" t="s">
        <v>2468</v>
      </c>
      <c r="C4478" s="19">
        <v>71000432</v>
      </c>
      <c r="D4478" s="7" t="s">
        <v>17</v>
      </c>
      <c r="E4478" s="8">
        <v>126.5</v>
      </c>
    </row>
    <row r="4479" spans="1:5" x14ac:dyDescent="0.25">
      <c r="A4479" s="15">
        <v>2047</v>
      </c>
      <c r="B4479" s="7" t="s">
        <v>2468</v>
      </c>
      <c r="C4479" s="19">
        <v>72000430</v>
      </c>
      <c r="D4479" s="7" t="s">
        <v>18</v>
      </c>
      <c r="E4479" s="8">
        <v>60</v>
      </c>
    </row>
    <row r="4480" spans="1:5" x14ac:dyDescent="0.25">
      <c r="A4480" s="15">
        <v>2047</v>
      </c>
      <c r="B4480" s="7" t="s">
        <v>2468</v>
      </c>
      <c r="C4480" s="19">
        <v>73000429</v>
      </c>
      <c r="D4480" s="7" t="s">
        <v>19</v>
      </c>
      <c r="E4480" s="8">
        <v>60</v>
      </c>
    </row>
    <row r="4481" spans="1:5" x14ac:dyDescent="0.25">
      <c r="A4481" s="16">
        <v>2047</v>
      </c>
      <c r="B4481" s="10" t="s">
        <v>2468</v>
      </c>
      <c r="C4481" s="20">
        <v>74000417</v>
      </c>
      <c r="D4481" s="7" t="s">
        <v>2697</v>
      </c>
      <c r="E4481" s="14">
        <v>83.25</v>
      </c>
    </row>
    <row r="4482" spans="1:5" x14ac:dyDescent="0.25">
      <c r="A4482" s="15">
        <v>2049</v>
      </c>
      <c r="B4482" s="7" t="s">
        <v>1119</v>
      </c>
      <c r="C4482" s="19">
        <v>640487</v>
      </c>
      <c r="D4482" s="7" t="s">
        <v>12</v>
      </c>
      <c r="E4482" s="8">
        <v>989.5</v>
      </c>
    </row>
    <row r="4483" spans="1:5" x14ac:dyDescent="0.25">
      <c r="A4483" s="15">
        <v>2049</v>
      </c>
      <c r="B4483" s="7" t="s">
        <v>1119</v>
      </c>
      <c r="C4483" s="19">
        <v>650477</v>
      </c>
      <c r="D4483" s="7" t="s">
        <v>23</v>
      </c>
      <c r="E4483" s="8">
        <v>1578.75</v>
      </c>
    </row>
    <row r="4484" spans="1:5" x14ac:dyDescent="0.25">
      <c r="A4484" s="15">
        <v>2049</v>
      </c>
      <c r="B4484" s="7" t="s">
        <v>1119</v>
      </c>
      <c r="C4484" s="19">
        <v>660469</v>
      </c>
      <c r="D4484" s="7" t="s">
        <v>10</v>
      </c>
      <c r="E4484" s="8">
        <v>1089.25</v>
      </c>
    </row>
    <row r="4485" spans="1:5" x14ac:dyDescent="0.25">
      <c r="A4485" s="15">
        <v>2049</v>
      </c>
      <c r="B4485" s="7" t="s">
        <v>1119</v>
      </c>
      <c r="C4485" s="19">
        <v>670464</v>
      </c>
      <c r="D4485" s="7" t="s">
        <v>8</v>
      </c>
      <c r="E4485" s="8">
        <v>2144</v>
      </c>
    </row>
    <row r="4486" spans="1:5" x14ac:dyDescent="0.25">
      <c r="A4486" s="15">
        <v>2049</v>
      </c>
      <c r="B4486" s="7" t="s">
        <v>1119</v>
      </c>
      <c r="C4486" s="19">
        <v>68000455</v>
      </c>
      <c r="D4486" s="7" t="s">
        <v>14</v>
      </c>
      <c r="E4486" s="8">
        <v>1794.75</v>
      </c>
    </row>
    <row r="4487" spans="1:5" x14ac:dyDescent="0.25">
      <c r="A4487" s="15">
        <v>2049</v>
      </c>
      <c r="B4487" s="7" t="s">
        <v>1119</v>
      </c>
      <c r="C4487" s="19">
        <v>69000446</v>
      </c>
      <c r="D4487" s="7" t="s">
        <v>15</v>
      </c>
      <c r="E4487" s="8">
        <v>1735.75</v>
      </c>
    </row>
    <row r="4488" spans="1:5" x14ac:dyDescent="0.25">
      <c r="A4488" s="15">
        <v>2049</v>
      </c>
      <c r="B4488" s="7" t="s">
        <v>1119</v>
      </c>
      <c r="C4488" s="19">
        <v>70000440</v>
      </c>
      <c r="D4488" s="7" t="s">
        <v>16</v>
      </c>
      <c r="E4488" s="8">
        <v>646.75</v>
      </c>
    </row>
    <row r="4489" spans="1:5" x14ac:dyDescent="0.25">
      <c r="A4489" s="15">
        <v>2049</v>
      </c>
      <c r="B4489" s="7" t="s">
        <v>1119</v>
      </c>
      <c r="C4489" s="19">
        <v>71000433</v>
      </c>
      <c r="D4489" s="7" t="s">
        <v>17</v>
      </c>
      <c r="E4489" s="8">
        <v>646.75</v>
      </c>
    </row>
    <row r="4490" spans="1:5" x14ac:dyDescent="0.25">
      <c r="A4490" s="15">
        <v>2049</v>
      </c>
      <c r="B4490" s="7" t="s">
        <v>1119</v>
      </c>
      <c r="C4490" s="19">
        <v>72000431</v>
      </c>
      <c r="D4490" s="7" t="s">
        <v>18</v>
      </c>
      <c r="E4490" s="8">
        <v>306.5</v>
      </c>
    </row>
    <row r="4491" spans="1:5" x14ac:dyDescent="0.25">
      <c r="A4491" s="15">
        <v>2049</v>
      </c>
      <c r="B4491" s="7" t="s">
        <v>1119</v>
      </c>
      <c r="C4491" s="19">
        <v>73000430</v>
      </c>
      <c r="D4491" s="7" t="s">
        <v>19</v>
      </c>
      <c r="E4491" s="8">
        <v>306.5</v>
      </c>
    </row>
    <row r="4492" spans="1:5" x14ac:dyDescent="0.25">
      <c r="A4492" s="16">
        <v>2049</v>
      </c>
      <c r="B4492" s="10" t="s">
        <v>1119</v>
      </c>
      <c r="C4492" s="20">
        <v>74000418</v>
      </c>
      <c r="D4492" s="7" t="s">
        <v>2697</v>
      </c>
      <c r="E4492" s="14">
        <v>425.63</v>
      </c>
    </row>
    <row r="4493" spans="1:5" x14ac:dyDescent="0.25">
      <c r="A4493" s="15">
        <v>2052</v>
      </c>
      <c r="B4493" s="7" t="s">
        <v>1443</v>
      </c>
      <c r="C4493" s="19">
        <v>600463</v>
      </c>
      <c r="D4493" s="7" t="s">
        <v>25</v>
      </c>
      <c r="E4493" s="8">
        <v>3183</v>
      </c>
    </row>
    <row r="4494" spans="1:5" x14ac:dyDescent="0.25">
      <c r="A4494" s="15">
        <v>2052</v>
      </c>
      <c r="B4494" s="7" t="s">
        <v>1443</v>
      </c>
      <c r="C4494" s="19">
        <v>610234</v>
      </c>
      <c r="D4494" s="7" t="s">
        <v>6</v>
      </c>
      <c r="E4494" s="8">
        <v>197.88</v>
      </c>
    </row>
    <row r="4495" spans="1:5" x14ac:dyDescent="0.25">
      <c r="A4495" s="15">
        <v>2052</v>
      </c>
      <c r="B4495" s="7" t="s">
        <v>1443</v>
      </c>
      <c r="C4495" s="19">
        <v>620248</v>
      </c>
      <c r="D4495" s="7" t="s">
        <v>26</v>
      </c>
      <c r="E4495" s="8">
        <v>735.25</v>
      </c>
    </row>
    <row r="4496" spans="1:5" x14ac:dyDescent="0.25">
      <c r="A4496" s="15">
        <v>2052</v>
      </c>
      <c r="B4496" s="7" t="s">
        <v>1443</v>
      </c>
      <c r="C4496" s="19">
        <v>630497</v>
      </c>
      <c r="D4496" s="7" t="s">
        <v>7</v>
      </c>
      <c r="E4496" s="8">
        <v>498.75</v>
      </c>
    </row>
    <row r="4497" spans="1:5" x14ac:dyDescent="0.25">
      <c r="A4497" s="15">
        <v>2052</v>
      </c>
      <c r="B4497" s="7" t="s">
        <v>1443</v>
      </c>
      <c r="C4497" s="19">
        <v>640488</v>
      </c>
      <c r="D4497" s="7" t="s">
        <v>12</v>
      </c>
      <c r="E4497" s="8">
        <v>570.5</v>
      </c>
    </row>
    <row r="4498" spans="1:5" x14ac:dyDescent="0.25">
      <c r="A4498" s="15">
        <v>2052</v>
      </c>
      <c r="B4498" s="7" t="s">
        <v>1443</v>
      </c>
      <c r="C4498" s="19">
        <v>670465</v>
      </c>
      <c r="D4498" s="7" t="s">
        <v>8</v>
      </c>
      <c r="E4498" s="8">
        <v>1233</v>
      </c>
    </row>
    <row r="4499" spans="1:5" x14ac:dyDescent="0.25">
      <c r="A4499" s="15">
        <v>2052</v>
      </c>
      <c r="B4499" s="7" t="s">
        <v>2046</v>
      </c>
      <c r="C4499" s="19">
        <v>68000456</v>
      </c>
      <c r="D4499" s="7" t="s">
        <v>14</v>
      </c>
      <c r="E4499" s="8">
        <v>1032.25</v>
      </c>
    </row>
    <row r="4500" spans="1:5" x14ac:dyDescent="0.25">
      <c r="A4500" s="15">
        <v>2052</v>
      </c>
      <c r="B4500" s="7" t="s">
        <v>2046</v>
      </c>
      <c r="C4500" s="19">
        <v>69000447</v>
      </c>
      <c r="D4500" s="7" t="s">
        <v>15</v>
      </c>
      <c r="E4500" s="8">
        <v>998.25</v>
      </c>
    </row>
    <row r="4501" spans="1:5" x14ac:dyDescent="0.25">
      <c r="A4501" s="15">
        <v>2052</v>
      </c>
      <c r="B4501" s="7" t="s">
        <v>2046</v>
      </c>
      <c r="C4501" s="19">
        <v>70000441</v>
      </c>
      <c r="D4501" s="7" t="s">
        <v>16</v>
      </c>
      <c r="E4501" s="8">
        <v>372.25</v>
      </c>
    </row>
    <row r="4502" spans="1:5" x14ac:dyDescent="0.25">
      <c r="A4502" s="15">
        <v>2052</v>
      </c>
      <c r="B4502" s="7" t="s">
        <v>2046</v>
      </c>
      <c r="C4502" s="19">
        <v>71000434</v>
      </c>
      <c r="D4502" s="7" t="s">
        <v>17</v>
      </c>
      <c r="E4502" s="8">
        <v>372.25</v>
      </c>
    </row>
    <row r="4503" spans="1:5" x14ac:dyDescent="0.25">
      <c r="A4503" s="15">
        <v>2052</v>
      </c>
      <c r="B4503" s="7" t="s">
        <v>2046</v>
      </c>
      <c r="C4503" s="19">
        <v>72000432</v>
      </c>
      <c r="D4503" s="7" t="s">
        <v>18</v>
      </c>
      <c r="E4503" s="8">
        <v>176.5</v>
      </c>
    </row>
    <row r="4504" spans="1:5" x14ac:dyDescent="0.25">
      <c r="A4504" s="15">
        <v>2052</v>
      </c>
      <c r="B4504" s="7" t="s">
        <v>2046</v>
      </c>
      <c r="C4504" s="19">
        <v>73000431</v>
      </c>
      <c r="D4504" s="7" t="s">
        <v>19</v>
      </c>
      <c r="E4504" s="8">
        <v>176.5</v>
      </c>
    </row>
    <row r="4505" spans="1:5" x14ac:dyDescent="0.25">
      <c r="A4505" s="16">
        <v>2052</v>
      </c>
      <c r="B4505" s="10" t="s">
        <v>2046</v>
      </c>
      <c r="C4505" s="20">
        <v>74000419</v>
      </c>
      <c r="D4505" s="7" t="s">
        <v>2697</v>
      </c>
      <c r="E4505" s="14">
        <v>244.38</v>
      </c>
    </row>
    <row r="4506" spans="1:5" x14ac:dyDescent="0.25">
      <c r="A4506" s="15">
        <v>2055</v>
      </c>
      <c r="B4506" s="7" t="s">
        <v>2590</v>
      </c>
      <c r="C4506" s="19">
        <v>600464</v>
      </c>
      <c r="D4506" s="7" t="s">
        <v>25</v>
      </c>
      <c r="E4506" s="8">
        <v>7095.5</v>
      </c>
    </row>
    <row r="4507" spans="1:5" x14ac:dyDescent="0.25">
      <c r="A4507" s="15">
        <v>2055</v>
      </c>
      <c r="B4507" s="7" t="s">
        <v>2590</v>
      </c>
      <c r="C4507" s="19">
        <v>610235</v>
      </c>
      <c r="D4507" s="7" t="s">
        <v>6</v>
      </c>
      <c r="E4507" s="8">
        <v>58.13</v>
      </c>
    </row>
    <row r="4508" spans="1:5" x14ac:dyDescent="0.25">
      <c r="A4508" s="15">
        <v>2055</v>
      </c>
      <c r="B4508" s="7" t="s">
        <v>2590</v>
      </c>
      <c r="C4508" s="19">
        <v>620249</v>
      </c>
      <c r="D4508" s="7" t="s">
        <v>26</v>
      </c>
      <c r="E4508" s="8">
        <v>215.75</v>
      </c>
    </row>
    <row r="4509" spans="1:5" x14ac:dyDescent="0.25">
      <c r="A4509" s="15">
        <v>2055</v>
      </c>
      <c r="B4509" s="7" t="s">
        <v>2590</v>
      </c>
      <c r="C4509" s="19">
        <v>630499</v>
      </c>
      <c r="D4509" s="7" t="s">
        <v>7</v>
      </c>
      <c r="E4509" s="8">
        <v>145.25</v>
      </c>
    </row>
    <row r="4510" spans="1:5" x14ac:dyDescent="0.25">
      <c r="A4510" s="15">
        <v>2055</v>
      </c>
      <c r="B4510" s="7" t="s">
        <v>2590</v>
      </c>
      <c r="C4510" s="19">
        <v>640490</v>
      </c>
      <c r="D4510" s="7" t="s">
        <v>12</v>
      </c>
      <c r="E4510" s="8">
        <v>166.75</v>
      </c>
    </row>
    <row r="4511" spans="1:5" x14ac:dyDescent="0.25">
      <c r="A4511" s="15">
        <v>2055</v>
      </c>
      <c r="B4511" s="7" t="s">
        <v>2590</v>
      </c>
      <c r="C4511" s="19">
        <v>650480</v>
      </c>
      <c r="D4511" s="7" t="s">
        <v>23</v>
      </c>
      <c r="E4511" s="8">
        <v>265.25</v>
      </c>
    </row>
    <row r="4512" spans="1:5" x14ac:dyDescent="0.25">
      <c r="A4512" s="15">
        <v>2055</v>
      </c>
      <c r="B4512" s="7" t="s">
        <v>2590</v>
      </c>
      <c r="C4512" s="19">
        <v>660472</v>
      </c>
      <c r="D4512" s="7" t="s">
        <v>10</v>
      </c>
      <c r="E4512" s="8">
        <v>182.75</v>
      </c>
    </row>
    <row r="4513" spans="1:5" x14ac:dyDescent="0.25">
      <c r="A4513" s="15">
        <v>2055</v>
      </c>
      <c r="B4513" s="7" t="s">
        <v>2590</v>
      </c>
      <c r="C4513" s="19">
        <v>670467</v>
      </c>
      <c r="D4513" s="7" t="s">
        <v>8</v>
      </c>
      <c r="E4513" s="8">
        <v>359</v>
      </c>
    </row>
    <row r="4514" spans="1:5" x14ac:dyDescent="0.25">
      <c r="A4514" s="15">
        <v>2055</v>
      </c>
      <c r="B4514" s="7" t="s">
        <v>2591</v>
      </c>
      <c r="C4514" s="19">
        <v>68000458</v>
      </c>
      <c r="D4514" s="7" t="s">
        <v>14</v>
      </c>
      <c r="E4514" s="8">
        <v>300</v>
      </c>
    </row>
    <row r="4515" spans="1:5" x14ac:dyDescent="0.25">
      <c r="A4515" s="15">
        <v>2055</v>
      </c>
      <c r="B4515" s="7" t="s">
        <v>2591</v>
      </c>
      <c r="C4515" s="19">
        <v>69000449</v>
      </c>
      <c r="D4515" s="7" t="s">
        <v>15</v>
      </c>
      <c r="E4515" s="8">
        <v>290</v>
      </c>
    </row>
    <row r="4516" spans="1:5" x14ac:dyDescent="0.25">
      <c r="A4516" s="15">
        <v>2055</v>
      </c>
      <c r="B4516" s="7" t="s">
        <v>2591</v>
      </c>
      <c r="C4516" s="19">
        <v>70000443</v>
      </c>
      <c r="D4516" s="7" t="s">
        <v>16</v>
      </c>
      <c r="E4516" s="8">
        <v>108</v>
      </c>
    </row>
    <row r="4517" spans="1:5" x14ac:dyDescent="0.25">
      <c r="A4517" s="15">
        <v>2055</v>
      </c>
      <c r="B4517" s="7" t="s">
        <v>2591</v>
      </c>
      <c r="C4517" s="19">
        <v>71000436</v>
      </c>
      <c r="D4517" s="7" t="s">
        <v>17</v>
      </c>
      <c r="E4517" s="8">
        <v>108</v>
      </c>
    </row>
    <row r="4518" spans="1:5" x14ac:dyDescent="0.25">
      <c r="A4518" s="15">
        <v>2055</v>
      </c>
      <c r="B4518" s="7" t="s">
        <v>2591</v>
      </c>
      <c r="C4518" s="19">
        <v>72000434</v>
      </c>
      <c r="D4518" s="7" t="s">
        <v>18</v>
      </c>
      <c r="E4518" s="8">
        <v>51</v>
      </c>
    </row>
    <row r="4519" spans="1:5" x14ac:dyDescent="0.25">
      <c r="A4519" s="15">
        <v>2055</v>
      </c>
      <c r="B4519" s="7" t="s">
        <v>2591</v>
      </c>
      <c r="C4519" s="19">
        <v>73000433</v>
      </c>
      <c r="D4519" s="7" t="s">
        <v>19</v>
      </c>
      <c r="E4519" s="8">
        <v>51</v>
      </c>
    </row>
    <row r="4520" spans="1:5" x14ac:dyDescent="0.25">
      <c r="A4520" s="16">
        <v>2055</v>
      </c>
      <c r="B4520" s="10" t="s">
        <v>2591</v>
      </c>
      <c r="C4520" s="20">
        <v>74000421</v>
      </c>
      <c r="D4520" s="7" t="s">
        <v>2697</v>
      </c>
      <c r="E4520" s="14">
        <v>70.5</v>
      </c>
    </row>
    <row r="4521" spans="1:5" x14ac:dyDescent="0.25">
      <c r="A4521" s="15">
        <v>2056</v>
      </c>
      <c r="B4521" s="7" t="s">
        <v>1010</v>
      </c>
      <c r="C4521" s="19">
        <v>70000444</v>
      </c>
      <c r="D4521" s="7" t="s">
        <v>16</v>
      </c>
      <c r="E4521" s="8">
        <v>4234.5</v>
      </c>
    </row>
    <row r="4522" spans="1:5" x14ac:dyDescent="0.25">
      <c r="A4522" s="15">
        <v>2056</v>
      </c>
      <c r="B4522" s="7" t="s">
        <v>1010</v>
      </c>
      <c r="C4522" s="19">
        <v>71000437</v>
      </c>
      <c r="D4522" s="7" t="s">
        <v>17</v>
      </c>
      <c r="E4522" s="8">
        <v>4234.5</v>
      </c>
    </row>
    <row r="4523" spans="1:5" x14ac:dyDescent="0.25">
      <c r="A4523" s="15">
        <v>2056</v>
      </c>
      <c r="B4523" s="7" t="s">
        <v>1010</v>
      </c>
      <c r="C4523" s="19">
        <v>72000435</v>
      </c>
      <c r="D4523" s="7" t="s">
        <v>18</v>
      </c>
      <c r="E4523" s="8">
        <v>2470</v>
      </c>
    </row>
    <row r="4524" spans="1:5" x14ac:dyDescent="0.25">
      <c r="A4524" s="15">
        <v>2056</v>
      </c>
      <c r="B4524" s="7" t="s">
        <v>1010</v>
      </c>
      <c r="C4524" s="19">
        <v>73000434</v>
      </c>
      <c r="D4524" s="7" t="s">
        <v>19</v>
      </c>
      <c r="E4524" s="8">
        <v>2470</v>
      </c>
    </row>
    <row r="4525" spans="1:5" x14ac:dyDescent="0.25">
      <c r="A4525" s="16">
        <v>2056</v>
      </c>
      <c r="B4525" s="10" t="s">
        <v>1010</v>
      </c>
      <c r="C4525" s="20">
        <v>74000422</v>
      </c>
      <c r="D4525" s="7" t="s">
        <v>2697</v>
      </c>
      <c r="E4525" s="14">
        <v>3088.25</v>
      </c>
    </row>
    <row r="4526" spans="1:5" x14ac:dyDescent="0.25">
      <c r="A4526" s="15">
        <v>2057</v>
      </c>
      <c r="B4526" s="7" t="s">
        <v>2230</v>
      </c>
      <c r="C4526" s="19">
        <v>600466</v>
      </c>
      <c r="D4526" s="7" t="s">
        <v>25</v>
      </c>
      <c r="E4526" s="8">
        <v>8306.5</v>
      </c>
    </row>
    <row r="4527" spans="1:5" x14ac:dyDescent="0.25">
      <c r="A4527" s="15">
        <v>2057</v>
      </c>
      <c r="B4527" s="7" t="s">
        <v>2230</v>
      </c>
      <c r="C4527" s="19">
        <v>610236</v>
      </c>
      <c r="D4527" s="7" t="s">
        <v>6</v>
      </c>
      <c r="E4527" s="8">
        <v>342.38</v>
      </c>
    </row>
    <row r="4528" spans="1:5" x14ac:dyDescent="0.25">
      <c r="A4528" s="15">
        <v>2057</v>
      </c>
      <c r="B4528" s="7" t="s">
        <v>2230</v>
      </c>
      <c r="C4528" s="19">
        <v>620250</v>
      </c>
      <c r="D4528" s="7" t="s">
        <v>26</v>
      </c>
      <c r="E4528" s="8">
        <v>1276</v>
      </c>
    </row>
    <row r="4529" spans="1:5" x14ac:dyDescent="0.25">
      <c r="A4529" s="15">
        <v>2057</v>
      </c>
      <c r="B4529" s="7" t="s">
        <v>2230</v>
      </c>
      <c r="C4529" s="19">
        <v>630501</v>
      </c>
      <c r="D4529" s="7" t="s">
        <v>7</v>
      </c>
      <c r="E4529" s="8">
        <v>863</v>
      </c>
    </row>
    <row r="4530" spans="1:5" x14ac:dyDescent="0.25">
      <c r="A4530" s="15">
        <v>2057</v>
      </c>
      <c r="B4530" s="7" t="s">
        <v>2230</v>
      </c>
      <c r="C4530" s="19">
        <v>640492</v>
      </c>
      <c r="D4530" s="7" t="s">
        <v>12</v>
      </c>
      <c r="E4530" s="8">
        <v>989.5</v>
      </c>
    </row>
    <row r="4531" spans="1:5" x14ac:dyDescent="0.25">
      <c r="A4531" s="15">
        <v>2057</v>
      </c>
      <c r="B4531" s="7" t="s">
        <v>2230</v>
      </c>
      <c r="C4531" s="19">
        <v>650482</v>
      </c>
      <c r="D4531" s="7" t="s">
        <v>23</v>
      </c>
      <c r="E4531" s="8">
        <v>1578.75</v>
      </c>
    </row>
    <row r="4532" spans="1:5" x14ac:dyDescent="0.25">
      <c r="A4532" s="15">
        <v>2057</v>
      </c>
      <c r="B4532" s="7" t="s">
        <v>2230</v>
      </c>
      <c r="C4532" s="19">
        <v>660474</v>
      </c>
      <c r="D4532" s="7" t="s">
        <v>10</v>
      </c>
      <c r="E4532" s="8">
        <v>1089.25</v>
      </c>
    </row>
    <row r="4533" spans="1:5" x14ac:dyDescent="0.25">
      <c r="A4533" s="15">
        <v>2057</v>
      </c>
      <c r="B4533" s="7" t="s">
        <v>2230</v>
      </c>
      <c r="C4533" s="19">
        <v>670469</v>
      </c>
      <c r="D4533" s="7" t="s">
        <v>8</v>
      </c>
      <c r="E4533" s="8">
        <v>2144</v>
      </c>
    </row>
    <row r="4534" spans="1:5" x14ac:dyDescent="0.25">
      <c r="A4534" s="15">
        <v>2057</v>
      </c>
      <c r="B4534" s="7" t="s">
        <v>2228</v>
      </c>
      <c r="C4534" s="19">
        <v>68000460</v>
      </c>
      <c r="D4534" s="7" t="s">
        <v>14</v>
      </c>
      <c r="E4534" s="8">
        <v>1794.75</v>
      </c>
    </row>
    <row r="4535" spans="1:5" x14ac:dyDescent="0.25">
      <c r="A4535" s="15">
        <v>2057</v>
      </c>
      <c r="B4535" s="7" t="s">
        <v>2228</v>
      </c>
      <c r="C4535" s="19">
        <v>69000451</v>
      </c>
      <c r="D4535" s="7" t="s">
        <v>15</v>
      </c>
      <c r="E4535" s="8">
        <v>1735.75</v>
      </c>
    </row>
    <row r="4536" spans="1:5" x14ac:dyDescent="0.25">
      <c r="A4536" s="15">
        <v>2057</v>
      </c>
      <c r="B4536" s="7" t="s">
        <v>2228</v>
      </c>
      <c r="C4536" s="19">
        <v>70000445</v>
      </c>
      <c r="D4536" s="7" t="s">
        <v>16</v>
      </c>
      <c r="E4536" s="8">
        <v>646.75</v>
      </c>
    </row>
    <row r="4537" spans="1:5" x14ac:dyDescent="0.25">
      <c r="A4537" s="15">
        <v>2057</v>
      </c>
      <c r="B4537" s="7" t="s">
        <v>2228</v>
      </c>
      <c r="C4537" s="19">
        <v>71000438</v>
      </c>
      <c r="D4537" s="7" t="s">
        <v>17</v>
      </c>
      <c r="E4537" s="8">
        <v>646.75</v>
      </c>
    </row>
    <row r="4538" spans="1:5" x14ac:dyDescent="0.25">
      <c r="A4538" s="15">
        <v>2057</v>
      </c>
      <c r="B4538" s="7" t="s">
        <v>2228</v>
      </c>
      <c r="C4538" s="19">
        <v>72000436</v>
      </c>
      <c r="D4538" s="7" t="s">
        <v>18</v>
      </c>
      <c r="E4538" s="8">
        <v>306.5</v>
      </c>
    </row>
    <row r="4539" spans="1:5" x14ac:dyDescent="0.25">
      <c r="A4539" s="15">
        <v>2057</v>
      </c>
      <c r="B4539" s="7" t="s">
        <v>2228</v>
      </c>
      <c r="C4539" s="19">
        <v>73000435</v>
      </c>
      <c r="D4539" s="7" t="s">
        <v>19</v>
      </c>
      <c r="E4539" s="8">
        <v>306.5</v>
      </c>
    </row>
    <row r="4540" spans="1:5" x14ac:dyDescent="0.25">
      <c r="A4540" s="16">
        <v>2057</v>
      </c>
      <c r="B4540" s="10" t="s">
        <v>2228</v>
      </c>
      <c r="C4540" s="20">
        <v>74000423</v>
      </c>
      <c r="D4540" s="7" t="s">
        <v>2697</v>
      </c>
      <c r="E4540" s="14">
        <v>425.63</v>
      </c>
    </row>
    <row r="4541" spans="1:5" x14ac:dyDescent="0.25">
      <c r="A4541" s="15">
        <v>2060</v>
      </c>
      <c r="B4541" s="7" t="s">
        <v>1530</v>
      </c>
      <c r="C4541" s="19">
        <v>600467</v>
      </c>
      <c r="D4541" s="7" t="s">
        <v>25</v>
      </c>
      <c r="E4541" s="8">
        <v>19087.099999999999</v>
      </c>
    </row>
    <row r="4542" spans="1:5" x14ac:dyDescent="0.25">
      <c r="A4542" s="15">
        <v>2060</v>
      </c>
      <c r="B4542" s="7" t="s">
        <v>1530</v>
      </c>
      <c r="C4542" s="19">
        <v>610237</v>
      </c>
      <c r="D4542" s="7" t="s">
        <v>6</v>
      </c>
      <c r="E4542" s="8">
        <v>1029.6300000000001</v>
      </c>
    </row>
    <row r="4543" spans="1:5" x14ac:dyDescent="0.25">
      <c r="A4543" s="15">
        <v>2060</v>
      </c>
      <c r="B4543" s="7" t="s">
        <v>1530</v>
      </c>
      <c r="C4543" s="19">
        <v>620251</v>
      </c>
      <c r="D4543" s="7" t="s">
        <v>26</v>
      </c>
      <c r="E4543" s="8">
        <v>3838.25</v>
      </c>
    </row>
    <row r="4544" spans="1:5" x14ac:dyDescent="0.25">
      <c r="A4544" s="15">
        <v>2060</v>
      </c>
      <c r="B4544" s="7" t="s">
        <v>1530</v>
      </c>
      <c r="C4544" s="19">
        <v>630502</v>
      </c>
      <c r="D4544" s="7" t="s">
        <v>7</v>
      </c>
      <c r="E4544" s="8">
        <v>2596.75</v>
      </c>
    </row>
    <row r="4545" spans="1:5" x14ac:dyDescent="0.25">
      <c r="A4545" s="15">
        <v>2060</v>
      </c>
      <c r="B4545" s="7" t="s">
        <v>1530</v>
      </c>
      <c r="C4545" s="19">
        <v>640493</v>
      </c>
      <c r="D4545" s="7" t="s">
        <v>12</v>
      </c>
      <c r="E4545" s="8">
        <v>2977.25</v>
      </c>
    </row>
    <row r="4546" spans="1:5" x14ac:dyDescent="0.25">
      <c r="A4546" s="15">
        <v>2060</v>
      </c>
      <c r="B4546" s="7" t="s">
        <v>1530</v>
      </c>
      <c r="C4546" s="19">
        <v>650483</v>
      </c>
      <c r="D4546" s="7" t="s">
        <v>23</v>
      </c>
      <c r="E4546" s="8">
        <v>4747.5</v>
      </c>
    </row>
    <row r="4547" spans="1:5" x14ac:dyDescent="0.25">
      <c r="A4547" s="15">
        <v>2060</v>
      </c>
      <c r="B4547" s="7" t="s">
        <v>1530</v>
      </c>
      <c r="C4547" s="19">
        <v>660475</v>
      </c>
      <c r="D4547" s="7" t="s">
        <v>10</v>
      </c>
      <c r="E4547" s="8">
        <v>3274.5</v>
      </c>
    </row>
    <row r="4548" spans="1:5" x14ac:dyDescent="0.25">
      <c r="A4548" s="15">
        <v>2060</v>
      </c>
      <c r="B4548" s="7" t="s">
        <v>1530</v>
      </c>
      <c r="C4548" s="19">
        <v>670470</v>
      </c>
      <c r="D4548" s="7" t="s">
        <v>8</v>
      </c>
      <c r="E4548" s="8">
        <v>6444</v>
      </c>
    </row>
    <row r="4549" spans="1:5" x14ac:dyDescent="0.25">
      <c r="A4549" s="15">
        <v>2060</v>
      </c>
      <c r="B4549" s="7" t="s">
        <v>1840</v>
      </c>
      <c r="C4549" s="19">
        <v>68000461</v>
      </c>
      <c r="D4549" s="7" t="s">
        <v>14</v>
      </c>
      <c r="E4549" s="8">
        <v>5396</v>
      </c>
    </row>
    <row r="4550" spans="1:5" x14ac:dyDescent="0.25">
      <c r="A4550" s="15">
        <v>2060</v>
      </c>
      <c r="B4550" s="7" t="s">
        <v>1840</v>
      </c>
      <c r="C4550" s="19">
        <v>69000452</v>
      </c>
      <c r="D4550" s="7" t="s">
        <v>15</v>
      </c>
      <c r="E4550" s="8">
        <v>5217</v>
      </c>
    </row>
    <row r="4551" spans="1:5" x14ac:dyDescent="0.25">
      <c r="A4551" s="15">
        <v>2060</v>
      </c>
      <c r="B4551" s="7" t="s">
        <v>1840</v>
      </c>
      <c r="C4551" s="19">
        <v>70000446</v>
      </c>
      <c r="D4551" s="7" t="s">
        <v>16</v>
      </c>
      <c r="E4551" s="8">
        <v>1943</v>
      </c>
    </row>
    <row r="4552" spans="1:5" x14ac:dyDescent="0.25">
      <c r="A4552" s="15">
        <v>2060</v>
      </c>
      <c r="B4552" s="7" t="s">
        <v>1840</v>
      </c>
      <c r="C4552" s="19">
        <v>71000439</v>
      </c>
      <c r="D4552" s="7" t="s">
        <v>17</v>
      </c>
      <c r="E4552" s="8">
        <v>1943</v>
      </c>
    </row>
    <row r="4553" spans="1:5" x14ac:dyDescent="0.25">
      <c r="A4553" s="15">
        <v>2060</v>
      </c>
      <c r="B4553" s="7" t="s">
        <v>1840</v>
      </c>
      <c r="C4553" s="19">
        <v>72000437</v>
      </c>
      <c r="D4553" s="7" t="s">
        <v>18</v>
      </c>
      <c r="E4553" s="8">
        <v>920</v>
      </c>
    </row>
    <row r="4554" spans="1:5" x14ac:dyDescent="0.25">
      <c r="A4554" s="15">
        <v>2060</v>
      </c>
      <c r="B4554" s="7" t="s">
        <v>1840</v>
      </c>
      <c r="C4554" s="19">
        <v>73000436</v>
      </c>
      <c r="D4554" s="7" t="s">
        <v>19</v>
      </c>
      <c r="E4554" s="8">
        <v>920</v>
      </c>
    </row>
    <row r="4555" spans="1:5" x14ac:dyDescent="0.25">
      <c r="A4555" s="16">
        <v>2060</v>
      </c>
      <c r="B4555" s="10" t="s">
        <v>1840</v>
      </c>
      <c r="C4555" s="20">
        <v>74000424</v>
      </c>
      <c r="D4555" s="7" t="s">
        <v>2697</v>
      </c>
      <c r="E4555" s="14">
        <v>1278.5</v>
      </c>
    </row>
    <row r="4556" spans="1:5" x14ac:dyDescent="0.25">
      <c r="A4556" s="15">
        <v>2061</v>
      </c>
      <c r="B4556" s="7" t="s">
        <v>1401</v>
      </c>
      <c r="C4556" s="19">
        <v>600468</v>
      </c>
      <c r="D4556" s="7" t="s">
        <v>25</v>
      </c>
      <c r="E4556" s="8">
        <v>642</v>
      </c>
    </row>
    <row r="4557" spans="1:5" x14ac:dyDescent="0.25">
      <c r="A4557" s="15">
        <v>2061</v>
      </c>
      <c r="B4557" s="7" t="s">
        <v>1401</v>
      </c>
      <c r="C4557" s="19">
        <v>610238</v>
      </c>
      <c r="D4557" s="7" t="s">
        <v>6</v>
      </c>
      <c r="E4557" s="8">
        <v>38</v>
      </c>
    </row>
    <row r="4558" spans="1:5" x14ac:dyDescent="0.25">
      <c r="A4558" s="15">
        <v>2061</v>
      </c>
      <c r="B4558" s="7" t="s">
        <v>1401</v>
      </c>
      <c r="C4558" s="19">
        <v>620252</v>
      </c>
      <c r="D4558" s="7" t="s">
        <v>26</v>
      </c>
      <c r="E4558" s="8">
        <v>144.25</v>
      </c>
    </row>
    <row r="4559" spans="1:5" x14ac:dyDescent="0.25">
      <c r="A4559" s="15">
        <v>2061</v>
      </c>
      <c r="B4559" s="7" t="s">
        <v>1401</v>
      </c>
      <c r="C4559" s="19">
        <v>630503</v>
      </c>
      <c r="D4559" s="7" t="s">
        <v>7</v>
      </c>
      <c r="E4559" s="8">
        <v>97.75</v>
      </c>
    </row>
    <row r="4560" spans="1:5" x14ac:dyDescent="0.25">
      <c r="A4560" s="15">
        <v>2061</v>
      </c>
      <c r="B4560" s="7" t="s">
        <v>1401</v>
      </c>
      <c r="C4560" s="19">
        <v>640494</v>
      </c>
      <c r="D4560" s="7" t="s">
        <v>12</v>
      </c>
      <c r="E4560" s="8">
        <v>110.75</v>
      </c>
    </row>
    <row r="4561" spans="1:5" x14ac:dyDescent="0.25">
      <c r="A4561" s="15">
        <v>2061</v>
      </c>
      <c r="B4561" s="7" t="s">
        <v>1401</v>
      </c>
      <c r="C4561" s="19">
        <v>650484</v>
      </c>
      <c r="D4561" s="7" t="s">
        <v>23</v>
      </c>
      <c r="E4561" s="8">
        <v>177.5</v>
      </c>
    </row>
    <row r="4562" spans="1:5" x14ac:dyDescent="0.25">
      <c r="A4562" s="15">
        <v>2061</v>
      </c>
      <c r="B4562" s="7" t="s">
        <v>1401</v>
      </c>
      <c r="C4562" s="19">
        <v>660476</v>
      </c>
      <c r="D4562" s="7" t="s">
        <v>10</v>
      </c>
      <c r="E4562" s="8">
        <v>122.5</v>
      </c>
    </row>
    <row r="4563" spans="1:5" x14ac:dyDescent="0.25">
      <c r="A4563" s="15">
        <v>2061</v>
      </c>
      <c r="B4563" s="7" t="s">
        <v>1401</v>
      </c>
      <c r="C4563" s="19">
        <v>670471</v>
      </c>
      <c r="D4563" s="7" t="s">
        <v>8</v>
      </c>
      <c r="E4563" s="8">
        <v>239</v>
      </c>
    </row>
    <row r="4564" spans="1:5" x14ac:dyDescent="0.25">
      <c r="A4564" s="15">
        <v>2061</v>
      </c>
      <c r="B4564" s="7" t="s">
        <v>1158</v>
      </c>
      <c r="C4564" s="19">
        <v>68000462</v>
      </c>
      <c r="D4564" s="7" t="s">
        <v>14</v>
      </c>
      <c r="E4564" s="8">
        <v>200</v>
      </c>
    </row>
    <row r="4565" spans="1:5" x14ac:dyDescent="0.25">
      <c r="A4565" s="15">
        <v>2061</v>
      </c>
      <c r="B4565" s="7" t="s">
        <v>1158</v>
      </c>
      <c r="C4565" s="19">
        <v>69000453</v>
      </c>
      <c r="D4565" s="7" t="s">
        <v>15</v>
      </c>
      <c r="E4565" s="8">
        <v>194</v>
      </c>
    </row>
    <row r="4566" spans="1:5" x14ac:dyDescent="0.25">
      <c r="A4566" s="15">
        <v>2061</v>
      </c>
      <c r="B4566" s="7" t="s">
        <v>1158</v>
      </c>
      <c r="C4566" s="19">
        <v>70000447</v>
      </c>
      <c r="D4566" s="7" t="s">
        <v>16</v>
      </c>
      <c r="E4566" s="8">
        <v>72</v>
      </c>
    </row>
    <row r="4567" spans="1:5" x14ac:dyDescent="0.25">
      <c r="A4567" s="15">
        <v>2061</v>
      </c>
      <c r="B4567" s="7" t="s">
        <v>1158</v>
      </c>
      <c r="C4567" s="19">
        <v>71000440</v>
      </c>
      <c r="D4567" s="7" t="s">
        <v>17</v>
      </c>
      <c r="E4567" s="8">
        <v>72</v>
      </c>
    </row>
    <row r="4568" spans="1:5" x14ac:dyDescent="0.25">
      <c r="A4568" s="15">
        <v>2061</v>
      </c>
      <c r="B4568" s="7" t="s">
        <v>1158</v>
      </c>
      <c r="C4568" s="19">
        <v>72000438</v>
      </c>
      <c r="D4568" s="7" t="s">
        <v>18</v>
      </c>
      <c r="E4568" s="8">
        <v>34</v>
      </c>
    </row>
    <row r="4569" spans="1:5" x14ac:dyDescent="0.25">
      <c r="A4569" s="15">
        <v>2061</v>
      </c>
      <c r="B4569" s="7" t="s">
        <v>1158</v>
      </c>
      <c r="C4569" s="19">
        <v>73000437</v>
      </c>
      <c r="D4569" s="7" t="s">
        <v>19</v>
      </c>
      <c r="E4569" s="8">
        <v>34</v>
      </c>
    </row>
    <row r="4570" spans="1:5" x14ac:dyDescent="0.25">
      <c r="A4570" s="16">
        <v>2061</v>
      </c>
      <c r="B4570" s="10" t="s">
        <v>1158</v>
      </c>
      <c r="C4570" s="20">
        <v>74000425</v>
      </c>
      <c r="D4570" s="7" t="s">
        <v>2697</v>
      </c>
      <c r="E4570" s="14">
        <v>47</v>
      </c>
    </row>
    <row r="4571" spans="1:5" x14ac:dyDescent="0.25">
      <c r="A4571" s="15">
        <v>2062</v>
      </c>
      <c r="B4571" s="7" t="s">
        <v>168</v>
      </c>
      <c r="C4571" s="19">
        <v>630504</v>
      </c>
      <c r="D4571" s="7" t="s">
        <v>7</v>
      </c>
      <c r="E4571" s="8">
        <v>160</v>
      </c>
    </row>
    <row r="4572" spans="1:5" x14ac:dyDescent="0.25">
      <c r="A4572" s="15">
        <v>2062</v>
      </c>
      <c r="B4572" s="7" t="s">
        <v>168</v>
      </c>
      <c r="C4572" s="19">
        <v>640495</v>
      </c>
      <c r="D4572" s="7" t="s">
        <v>12</v>
      </c>
      <c r="E4572" s="8">
        <v>184</v>
      </c>
    </row>
    <row r="4573" spans="1:5" x14ac:dyDescent="0.25">
      <c r="A4573" s="15">
        <v>2062</v>
      </c>
      <c r="B4573" s="7" t="s">
        <v>168</v>
      </c>
      <c r="C4573" s="19">
        <v>650485</v>
      </c>
      <c r="D4573" s="7" t="s">
        <v>23</v>
      </c>
      <c r="E4573" s="8">
        <v>293.5</v>
      </c>
    </row>
    <row r="4574" spans="1:5" x14ac:dyDescent="0.25">
      <c r="A4574" s="15">
        <v>2062</v>
      </c>
      <c r="B4574" s="7" t="s">
        <v>168</v>
      </c>
      <c r="C4574" s="19">
        <v>660477</v>
      </c>
      <c r="D4574" s="7" t="s">
        <v>10</v>
      </c>
      <c r="E4574" s="8">
        <v>202.5</v>
      </c>
    </row>
    <row r="4575" spans="1:5" x14ac:dyDescent="0.25">
      <c r="A4575" s="15">
        <v>2062</v>
      </c>
      <c r="B4575" s="7" t="s">
        <v>168</v>
      </c>
      <c r="C4575" s="19">
        <v>670472</v>
      </c>
      <c r="D4575" s="7" t="s">
        <v>8</v>
      </c>
      <c r="E4575" s="8">
        <v>422</v>
      </c>
    </row>
    <row r="4576" spans="1:5" x14ac:dyDescent="0.25">
      <c r="A4576" s="15">
        <v>2062</v>
      </c>
      <c r="B4576" s="7" t="s">
        <v>168</v>
      </c>
      <c r="C4576" s="19">
        <v>68000463</v>
      </c>
      <c r="D4576" s="7" t="s">
        <v>14</v>
      </c>
      <c r="E4576" s="8">
        <v>354</v>
      </c>
    </row>
    <row r="4577" spans="1:5" x14ac:dyDescent="0.25">
      <c r="A4577" s="15">
        <v>2062</v>
      </c>
      <c r="B4577" s="7" t="s">
        <v>168</v>
      </c>
      <c r="C4577" s="19">
        <v>69000454</v>
      </c>
      <c r="D4577" s="7" t="s">
        <v>15</v>
      </c>
      <c r="E4577" s="8">
        <v>354</v>
      </c>
    </row>
    <row r="4578" spans="1:5" x14ac:dyDescent="0.25">
      <c r="A4578" s="15">
        <v>2062</v>
      </c>
      <c r="B4578" s="7" t="s">
        <v>168</v>
      </c>
      <c r="C4578" s="19">
        <v>70000448</v>
      </c>
      <c r="D4578" s="7" t="s">
        <v>16</v>
      </c>
      <c r="E4578" s="8">
        <v>129</v>
      </c>
    </row>
    <row r="4579" spans="1:5" x14ac:dyDescent="0.25">
      <c r="A4579" s="15">
        <v>2062</v>
      </c>
      <c r="B4579" s="7" t="s">
        <v>168</v>
      </c>
      <c r="C4579" s="19">
        <v>71000441</v>
      </c>
      <c r="D4579" s="7" t="s">
        <v>17</v>
      </c>
      <c r="E4579" s="8">
        <v>129</v>
      </c>
    </row>
    <row r="4580" spans="1:5" x14ac:dyDescent="0.25">
      <c r="A4580" s="15">
        <v>2062</v>
      </c>
      <c r="B4580" s="7" t="s">
        <v>168</v>
      </c>
      <c r="C4580" s="19">
        <v>72000439</v>
      </c>
      <c r="D4580" s="7" t="s">
        <v>18</v>
      </c>
      <c r="E4580" s="8">
        <v>75</v>
      </c>
    </row>
    <row r="4581" spans="1:5" x14ac:dyDescent="0.25">
      <c r="A4581" s="15">
        <v>2062</v>
      </c>
      <c r="B4581" s="7" t="s">
        <v>168</v>
      </c>
      <c r="C4581" s="19">
        <v>73000438</v>
      </c>
      <c r="D4581" s="7" t="s">
        <v>19</v>
      </c>
      <c r="E4581" s="8">
        <v>75</v>
      </c>
    </row>
    <row r="4582" spans="1:5" x14ac:dyDescent="0.25">
      <c r="A4582" s="16">
        <v>2062</v>
      </c>
      <c r="B4582" s="10" t="s">
        <v>168</v>
      </c>
      <c r="C4582" s="20">
        <v>74000426</v>
      </c>
      <c r="D4582" s="7" t="s">
        <v>2697</v>
      </c>
      <c r="E4582" s="14">
        <v>101.5</v>
      </c>
    </row>
    <row r="4583" spans="1:5" x14ac:dyDescent="0.25">
      <c r="A4583" s="15">
        <v>2065</v>
      </c>
      <c r="B4583" s="7" t="s">
        <v>623</v>
      </c>
      <c r="C4583" s="19">
        <v>600470</v>
      </c>
      <c r="D4583" s="7" t="s">
        <v>25</v>
      </c>
      <c r="E4583" s="8">
        <v>4416.75</v>
      </c>
    </row>
    <row r="4584" spans="1:5" x14ac:dyDescent="0.25">
      <c r="A4584" s="15">
        <v>2065</v>
      </c>
      <c r="B4584" s="7" t="s">
        <v>623</v>
      </c>
      <c r="C4584" s="19">
        <v>610239</v>
      </c>
      <c r="D4584" s="7" t="s">
        <v>6</v>
      </c>
      <c r="E4584" s="8">
        <v>326.88</v>
      </c>
    </row>
    <row r="4585" spans="1:5" x14ac:dyDescent="0.25">
      <c r="A4585" s="15">
        <v>2065</v>
      </c>
      <c r="B4585" s="7" t="s">
        <v>623</v>
      </c>
      <c r="C4585" s="19">
        <v>620253</v>
      </c>
      <c r="D4585" s="7" t="s">
        <v>26</v>
      </c>
      <c r="E4585" s="8">
        <v>253.25</v>
      </c>
    </row>
    <row r="4586" spans="1:5" x14ac:dyDescent="0.25">
      <c r="A4586" s="15">
        <v>2065</v>
      </c>
      <c r="B4586" s="7" t="s">
        <v>623</v>
      </c>
      <c r="C4586" s="19">
        <v>630505</v>
      </c>
      <c r="D4586" s="7" t="s">
        <v>7</v>
      </c>
      <c r="E4586" s="8">
        <v>171.75</v>
      </c>
    </row>
    <row r="4587" spans="1:5" x14ac:dyDescent="0.25">
      <c r="A4587" s="15">
        <v>2065</v>
      </c>
      <c r="B4587" s="7" t="s">
        <v>623</v>
      </c>
      <c r="C4587" s="19">
        <v>640496</v>
      </c>
      <c r="D4587" s="7" t="s">
        <v>12</v>
      </c>
      <c r="E4587" s="8">
        <v>195</v>
      </c>
    </row>
    <row r="4588" spans="1:5" x14ac:dyDescent="0.25">
      <c r="A4588" s="15">
        <v>2065</v>
      </c>
      <c r="B4588" s="7" t="s">
        <v>623</v>
      </c>
      <c r="C4588" s="19">
        <v>650486</v>
      </c>
      <c r="D4588" s="7" t="s">
        <v>23</v>
      </c>
      <c r="E4588" s="8">
        <v>311.25</v>
      </c>
    </row>
    <row r="4589" spans="1:5" x14ac:dyDescent="0.25">
      <c r="A4589" s="15">
        <v>2065</v>
      </c>
      <c r="B4589" s="7" t="s">
        <v>623</v>
      </c>
      <c r="C4589" s="19">
        <v>660478</v>
      </c>
      <c r="D4589" s="7" t="s">
        <v>10</v>
      </c>
      <c r="E4589" s="8">
        <v>214.75</v>
      </c>
    </row>
    <row r="4590" spans="1:5" x14ac:dyDescent="0.25">
      <c r="A4590" s="15">
        <v>2065</v>
      </c>
      <c r="B4590" s="7" t="s">
        <v>623</v>
      </c>
      <c r="C4590" s="19">
        <v>670473</v>
      </c>
      <c r="D4590" s="7" t="s">
        <v>8</v>
      </c>
      <c r="E4590" s="8">
        <v>422</v>
      </c>
    </row>
    <row r="4591" spans="1:5" x14ac:dyDescent="0.25">
      <c r="A4591" s="15">
        <v>2065</v>
      </c>
      <c r="B4591" s="7" t="s">
        <v>624</v>
      </c>
      <c r="C4591" s="19">
        <v>69000455</v>
      </c>
      <c r="D4591" s="7" t="s">
        <v>15</v>
      </c>
      <c r="E4591" s="8">
        <v>341</v>
      </c>
    </row>
    <row r="4592" spans="1:5" x14ac:dyDescent="0.25">
      <c r="A4592" s="15">
        <v>2065</v>
      </c>
      <c r="B4592" s="7" t="s">
        <v>624</v>
      </c>
      <c r="C4592" s="19">
        <v>70000449</v>
      </c>
      <c r="D4592" s="7" t="s">
        <v>16</v>
      </c>
      <c r="E4592" s="8">
        <v>127</v>
      </c>
    </row>
    <row r="4593" spans="1:5" x14ac:dyDescent="0.25">
      <c r="A4593" s="15">
        <v>2065</v>
      </c>
      <c r="B4593" s="7" t="s">
        <v>624</v>
      </c>
      <c r="C4593" s="19">
        <v>71000442</v>
      </c>
      <c r="D4593" s="7" t="s">
        <v>17</v>
      </c>
      <c r="E4593" s="8">
        <v>127</v>
      </c>
    </row>
    <row r="4594" spans="1:5" x14ac:dyDescent="0.25">
      <c r="A4594" s="15">
        <v>2065</v>
      </c>
      <c r="B4594" s="7" t="s">
        <v>624</v>
      </c>
      <c r="C4594" s="19">
        <v>72000440</v>
      </c>
      <c r="D4594" s="7" t="s">
        <v>18</v>
      </c>
      <c r="E4594" s="8">
        <v>60</v>
      </c>
    </row>
    <row r="4595" spans="1:5" x14ac:dyDescent="0.25">
      <c r="A4595" s="15">
        <v>2065</v>
      </c>
      <c r="B4595" s="7" t="s">
        <v>624</v>
      </c>
      <c r="C4595" s="19">
        <v>73000439</v>
      </c>
      <c r="D4595" s="7" t="s">
        <v>19</v>
      </c>
      <c r="E4595" s="8">
        <v>60</v>
      </c>
    </row>
    <row r="4596" spans="1:5" x14ac:dyDescent="0.25">
      <c r="A4596" s="16">
        <v>2065</v>
      </c>
      <c r="B4596" s="10" t="s">
        <v>624</v>
      </c>
      <c r="C4596" s="20">
        <v>74000427</v>
      </c>
      <c r="D4596" s="7" t="s">
        <v>2697</v>
      </c>
      <c r="E4596" s="14">
        <v>83.5</v>
      </c>
    </row>
    <row r="4597" spans="1:5" x14ac:dyDescent="0.25">
      <c r="A4597" s="15">
        <v>2066</v>
      </c>
      <c r="B4597" s="7" t="s">
        <v>792</v>
      </c>
      <c r="C4597" s="19">
        <v>600471</v>
      </c>
      <c r="D4597" s="7" t="s">
        <v>25</v>
      </c>
      <c r="E4597" s="8">
        <v>649</v>
      </c>
    </row>
    <row r="4598" spans="1:5" x14ac:dyDescent="0.25">
      <c r="A4598" s="15">
        <v>2066</v>
      </c>
      <c r="B4598" s="7" t="s">
        <v>792</v>
      </c>
      <c r="C4598" s="19">
        <v>620254</v>
      </c>
      <c r="D4598" s="7" t="s">
        <v>26</v>
      </c>
      <c r="E4598" s="8">
        <v>208</v>
      </c>
    </row>
    <row r="4599" spans="1:5" x14ac:dyDescent="0.25">
      <c r="A4599" s="15">
        <v>2066</v>
      </c>
      <c r="B4599" s="7" t="s">
        <v>792</v>
      </c>
      <c r="C4599" s="19">
        <v>630506</v>
      </c>
      <c r="D4599" s="7" t="s">
        <v>7</v>
      </c>
      <c r="E4599" s="8">
        <v>145</v>
      </c>
    </row>
    <row r="4600" spans="1:5" x14ac:dyDescent="0.25">
      <c r="A4600" s="15">
        <v>2066</v>
      </c>
      <c r="B4600" s="7" t="s">
        <v>792</v>
      </c>
      <c r="C4600" s="19">
        <v>640497</v>
      </c>
      <c r="D4600" s="7" t="s">
        <v>12</v>
      </c>
      <c r="E4600" s="8">
        <v>166</v>
      </c>
    </row>
    <row r="4601" spans="1:5" x14ac:dyDescent="0.25">
      <c r="A4601" s="15">
        <v>2066</v>
      </c>
      <c r="B4601" s="7" t="s">
        <v>792</v>
      </c>
      <c r="C4601" s="19">
        <v>650487</v>
      </c>
      <c r="D4601" s="7" t="s">
        <v>23</v>
      </c>
      <c r="E4601" s="8">
        <v>255.5</v>
      </c>
    </row>
    <row r="4602" spans="1:5" x14ac:dyDescent="0.25">
      <c r="A4602" s="15">
        <v>2066</v>
      </c>
      <c r="B4602" s="7" t="s">
        <v>792</v>
      </c>
      <c r="C4602" s="19">
        <v>660479</v>
      </c>
      <c r="D4602" s="7" t="s">
        <v>10</v>
      </c>
      <c r="E4602" s="8">
        <v>182.5</v>
      </c>
    </row>
    <row r="4603" spans="1:5" x14ac:dyDescent="0.25">
      <c r="A4603" s="15">
        <v>2066</v>
      </c>
      <c r="B4603" s="7" t="s">
        <v>792</v>
      </c>
      <c r="C4603" s="19">
        <v>670474</v>
      </c>
      <c r="D4603" s="7" t="s">
        <v>8</v>
      </c>
      <c r="E4603" s="8">
        <v>343</v>
      </c>
    </row>
    <row r="4604" spans="1:5" x14ac:dyDescent="0.25">
      <c r="A4604" s="15">
        <v>2066</v>
      </c>
      <c r="B4604" s="7" t="s">
        <v>772</v>
      </c>
      <c r="C4604" s="19">
        <v>68000465</v>
      </c>
      <c r="D4604" s="7" t="s">
        <v>14</v>
      </c>
      <c r="E4604" s="8">
        <v>291.5</v>
      </c>
    </row>
    <row r="4605" spans="1:5" x14ac:dyDescent="0.25">
      <c r="A4605" s="15">
        <v>2066</v>
      </c>
      <c r="B4605" s="7" t="s">
        <v>772</v>
      </c>
      <c r="C4605" s="19">
        <v>69000456</v>
      </c>
      <c r="D4605" s="7" t="s">
        <v>15</v>
      </c>
      <c r="E4605" s="8">
        <v>282.5</v>
      </c>
    </row>
    <row r="4606" spans="1:5" x14ac:dyDescent="0.25">
      <c r="A4606" s="15">
        <v>2066</v>
      </c>
      <c r="B4606" s="7" t="s">
        <v>772</v>
      </c>
      <c r="C4606" s="19">
        <v>70000450</v>
      </c>
      <c r="D4606" s="7" t="s">
        <v>16</v>
      </c>
      <c r="E4606" s="8">
        <v>121.5</v>
      </c>
    </row>
    <row r="4607" spans="1:5" x14ac:dyDescent="0.25">
      <c r="A4607" s="15">
        <v>2066</v>
      </c>
      <c r="B4607" s="7" t="s">
        <v>772</v>
      </c>
      <c r="C4607" s="19">
        <v>71000443</v>
      </c>
      <c r="D4607" s="7" t="s">
        <v>17</v>
      </c>
      <c r="E4607" s="8">
        <v>121.5</v>
      </c>
    </row>
    <row r="4608" spans="1:5" x14ac:dyDescent="0.25">
      <c r="A4608" s="15">
        <v>2066</v>
      </c>
      <c r="B4608" s="7" t="s">
        <v>772</v>
      </c>
      <c r="C4608" s="19">
        <v>72000441</v>
      </c>
      <c r="D4608" s="7" t="s">
        <v>18</v>
      </c>
      <c r="E4608" s="8">
        <v>71</v>
      </c>
    </row>
    <row r="4609" spans="1:5" x14ac:dyDescent="0.25">
      <c r="A4609" s="15">
        <v>2066</v>
      </c>
      <c r="B4609" s="7" t="s">
        <v>772</v>
      </c>
      <c r="C4609" s="19">
        <v>73000440</v>
      </c>
      <c r="D4609" s="7" t="s">
        <v>19</v>
      </c>
      <c r="E4609" s="8">
        <v>71</v>
      </c>
    </row>
    <row r="4610" spans="1:5" x14ac:dyDescent="0.25">
      <c r="A4610" s="16">
        <v>2066</v>
      </c>
      <c r="B4610" s="10" t="s">
        <v>772</v>
      </c>
      <c r="C4610" s="20">
        <v>74000428</v>
      </c>
      <c r="D4610" s="7" t="s">
        <v>2697</v>
      </c>
      <c r="E4610" s="14">
        <v>88.25</v>
      </c>
    </row>
    <row r="4611" spans="1:5" x14ac:dyDescent="0.25">
      <c r="A4611" s="15">
        <v>2070</v>
      </c>
      <c r="B4611" s="7" t="s">
        <v>1081</v>
      </c>
      <c r="C4611" s="19">
        <v>600472</v>
      </c>
      <c r="D4611" s="7" t="s">
        <v>25</v>
      </c>
      <c r="E4611" s="8">
        <v>93.5</v>
      </c>
    </row>
    <row r="4612" spans="1:5" x14ac:dyDescent="0.25">
      <c r="A4612" s="15">
        <v>2072</v>
      </c>
      <c r="B4612" s="7" t="s">
        <v>396</v>
      </c>
      <c r="C4612" s="19">
        <v>600473</v>
      </c>
      <c r="D4612" s="7" t="s">
        <v>25</v>
      </c>
      <c r="E4612" s="8">
        <v>1330</v>
      </c>
    </row>
    <row r="4613" spans="1:5" x14ac:dyDescent="0.25">
      <c r="A4613" s="15">
        <v>2072</v>
      </c>
      <c r="B4613" s="7" t="s">
        <v>396</v>
      </c>
      <c r="C4613" s="19">
        <v>630507</v>
      </c>
      <c r="D4613" s="7" t="s">
        <v>7</v>
      </c>
      <c r="E4613" s="8">
        <v>1442.75</v>
      </c>
    </row>
    <row r="4614" spans="1:5" x14ac:dyDescent="0.25">
      <c r="A4614" s="15">
        <v>2072</v>
      </c>
      <c r="B4614" s="7" t="s">
        <v>396</v>
      </c>
      <c r="C4614" s="19">
        <v>640498</v>
      </c>
      <c r="D4614" s="7" t="s">
        <v>12</v>
      </c>
      <c r="E4614" s="8">
        <v>1653.5</v>
      </c>
    </row>
    <row r="4615" spans="1:5" x14ac:dyDescent="0.25">
      <c r="A4615" s="15">
        <v>2072</v>
      </c>
      <c r="B4615" s="7" t="s">
        <v>396</v>
      </c>
      <c r="C4615" s="19">
        <v>660480</v>
      </c>
      <c r="D4615" s="7" t="s">
        <v>10</v>
      </c>
      <c r="E4615" s="8">
        <v>1819.75</v>
      </c>
    </row>
    <row r="4616" spans="1:5" x14ac:dyDescent="0.25">
      <c r="A4616" s="15">
        <v>2072</v>
      </c>
      <c r="B4616" s="7" t="s">
        <v>396</v>
      </c>
      <c r="C4616" s="19">
        <v>670475</v>
      </c>
      <c r="D4616" s="7" t="s">
        <v>8</v>
      </c>
      <c r="E4616" s="8">
        <v>3580</v>
      </c>
    </row>
    <row r="4617" spans="1:5" x14ac:dyDescent="0.25">
      <c r="A4617" s="15">
        <v>2072</v>
      </c>
      <c r="B4617" s="7" t="s">
        <v>395</v>
      </c>
      <c r="C4617" s="19">
        <v>68000466</v>
      </c>
      <c r="D4617" s="7" t="s">
        <v>14</v>
      </c>
      <c r="E4617" s="8">
        <v>2997.75</v>
      </c>
    </row>
    <row r="4618" spans="1:5" x14ac:dyDescent="0.25">
      <c r="A4618" s="15">
        <v>2072</v>
      </c>
      <c r="B4618" s="7" t="s">
        <v>395</v>
      </c>
      <c r="C4618" s="19">
        <v>69000457</v>
      </c>
      <c r="D4618" s="7" t="s">
        <v>15</v>
      </c>
      <c r="E4618" s="8">
        <v>2897.75</v>
      </c>
    </row>
    <row r="4619" spans="1:5" x14ac:dyDescent="0.25">
      <c r="A4619" s="15">
        <v>2072</v>
      </c>
      <c r="B4619" s="7" t="s">
        <v>395</v>
      </c>
      <c r="C4619" s="19">
        <v>70000451</v>
      </c>
      <c r="D4619" s="7" t="s">
        <v>16</v>
      </c>
      <c r="E4619" s="8">
        <v>1079.75</v>
      </c>
    </row>
    <row r="4620" spans="1:5" x14ac:dyDescent="0.25">
      <c r="A4620" s="15">
        <v>2072</v>
      </c>
      <c r="B4620" s="7" t="s">
        <v>395</v>
      </c>
      <c r="C4620" s="19">
        <v>71000444</v>
      </c>
      <c r="D4620" s="7" t="s">
        <v>17</v>
      </c>
      <c r="E4620" s="8">
        <v>1079.75</v>
      </c>
    </row>
    <row r="4621" spans="1:5" x14ac:dyDescent="0.25">
      <c r="A4621" s="15">
        <v>2072</v>
      </c>
      <c r="B4621" s="7" t="s">
        <v>395</v>
      </c>
      <c r="C4621" s="19">
        <v>72000442</v>
      </c>
      <c r="D4621" s="7" t="s">
        <v>18</v>
      </c>
      <c r="E4621" s="8">
        <v>511.5</v>
      </c>
    </row>
    <row r="4622" spans="1:5" x14ac:dyDescent="0.25">
      <c r="A4622" s="15">
        <v>2072</v>
      </c>
      <c r="B4622" s="7" t="s">
        <v>395</v>
      </c>
      <c r="C4622" s="19">
        <v>73000441</v>
      </c>
      <c r="D4622" s="7" t="s">
        <v>19</v>
      </c>
      <c r="E4622" s="8">
        <v>511.5</v>
      </c>
    </row>
    <row r="4623" spans="1:5" x14ac:dyDescent="0.25">
      <c r="A4623" s="16">
        <v>2072</v>
      </c>
      <c r="B4623" s="10" t="s">
        <v>395</v>
      </c>
      <c r="C4623" s="20">
        <v>74000429</v>
      </c>
      <c r="D4623" s="7" t="s">
        <v>2697</v>
      </c>
      <c r="E4623" s="14">
        <v>710.63</v>
      </c>
    </row>
    <row r="4624" spans="1:5" x14ac:dyDescent="0.25">
      <c r="A4624" s="15">
        <v>2073</v>
      </c>
      <c r="B4624" s="7" t="s">
        <v>476</v>
      </c>
      <c r="C4624" s="19">
        <v>600474</v>
      </c>
      <c r="D4624" s="7" t="s">
        <v>25</v>
      </c>
      <c r="E4624" s="8">
        <v>49.5</v>
      </c>
    </row>
    <row r="4625" spans="1:5" x14ac:dyDescent="0.25">
      <c r="A4625" s="15">
        <v>2073</v>
      </c>
      <c r="B4625" s="7" t="s">
        <v>476</v>
      </c>
      <c r="C4625" s="19">
        <v>610240</v>
      </c>
      <c r="D4625" s="7" t="s">
        <v>6</v>
      </c>
      <c r="E4625" s="8">
        <v>1.25</v>
      </c>
    </row>
    <row r="4626" spans="1:5" x14ac:dyDescent="0.25">
      <c r="A4626" s="15">
        <v>2073</v>
      </c>
      <c r="B4626" s="7" t="s">
        <v>476</v>
      </c>
      <c r="C4626" s="19">
        <v>620255</v>
      </c>
      <c r="D4626" s="7" t="s">
        <v>26</v>
      </c>
      <c r="E4626" s="8">
        <v>3.5</v>
      </c>
    </row>
    <row r="4627" spans="1:5" x14ac:dyDescent="0.25">
      <c r="A4627" s="15">
        <v>2073</v>
      </c>
      <c r="B4627" s="7" t="s">
        <v>476</v>
      </c>
      <c r="C4627" s="19">
        <v>630508</v>
      </c>
      <c r="D4627" s="7" t="s">
        <v>7</v>
      </c>
      <c r="E4627" s="8">
        <v>2.5</v>
      </c>
    </row>
    <row r="4628" spans="1:5" x14ac:dyDescent="0.25">
      <c r="A4628" s="15">
        <v>2073</v>
      </c>
      <c r="B4628" s="7" t="s">
        <v>476</v>
      </c>
      <c r="C4628" s="19">
        <v>640499</v>
      </c>
      <c r="D4628" s="7" t="s">
        <v>12</v>
      </c>
      <c r="E4628" s="8">
        <v>2.5</v>
      </c>
    </row>
    <row r="4629" spans="1:5" x14ac:dyDescent="0.25">
      <c r="A4629" s="15">
        <v>2073</v>
      </c>
      <c r="B4629" s="7" t="s">
        <v>476</v>
      </c>
      <c r="C4629" s="19">
        <v>650489</v>
      </c>
      <c r="D4629" s="7" t="s">
        <v>23</v>
      </c>
      <c r="E4629" s="8">
        <v>3.5</v>
      </c>
    </row>
    <row r="4630" spans="1:5" x14ac:dyDescent="0.25">
      <c r="A4630" s="15">
        <v>2073</v>
      </c>
      <c r="B4630" s="7" t="s">
        <v>476</v>
      </c>
      <c r="C4630" s="19">
        <v>660481</v>
      </c>
      <c r="D4630" s="7" t="s">
        <v>10</v>
      </c>
      <c r="E4630" s="8">
        <v>2.5</v>
      </c>
    </row>
    <row r="4631" spans="1:5" x14ac:dyDescent="0.25">
      <c r="A4631" s="15">
        <v>2073</v>
      </c>
      <c r="B4631" s="7" t="s">
        <v>476</v>
      </c>
      <c r="C4631" s="19">
        <v>670476</v>
      </c>
      <c r="D4631" s="7" t="s">
        <v>8</v>
      </c>
      <c r="E4631" s="8">
        <v>3</v>
      </c>
    </row>
    <row r="4632" spans="1:5" x14ac:dyDescent="0.25">
      <c r="A4632" s="15">
        <v>2073</v>
      </c>
      <c r="B4632" s="7" t="s">
        <v>477</v>
      </c>
      <c r="C4632" s="19">
        <v>68000467</v>
      </c>
      <c r="D4632" s="7" t="s">
        <v>14</v>
      </c>
      <c r="E4632" s="8">
        <v>2.5</v>
      </c>
    </row>
    <row r="4633" spans="1:5" x14ac:dyDescent="0.25">
      <c r="A4633" s="15">
        <v>2073</v>
      </c>
      <c r="B4633" s="7" t="s">
        <v>477</v>
      </c>
      <c r="C4633" s="19">
        <v>69000458</v>
      </c>
      <c r="D4633" s="7" t="s">
        <v>15</v>
      </c>
      <c r="E4633" s="8">
        <v>2.5</v>
      </c>
    </row>
    <row r="4634" spans="1:5" x14ac:dyDescent="0.25">
      <c r="A4634" s="15">
        <v>2073</v>
      </c>
      <c r="B4634" s="7" t="s">
        <v>477</v>
      </c>
      <c r="C4634" s="19">
        <v>70000452</v>
      </c>
      <c r="D4634" s="7" t="s">
        <v>16</v>
      </c>
      <c r="E4634" s="8">
        <v>1.5</v>
      </c>
    </row>
    <row r="4635" spans="1:5" x14ac:dyDescent="0.25">
      <c r="A4635" s="15">
        <v>2073</v>
      </c>
      <c r="B4635" s="7" t="s">
        <v>477</v>
      </c>
      <c r="C4635" s="19">
        <v>71000445</v>
      </c>
      <c r="D4635" s="7" t="s">
        <v>17</v>
      </c>
      <c r="E4635" s="8">
        <v>1.5</v>
      </c>
    </row>
    <row r="4636" spans="1:5" x14ac:dyDescent="0.25">
      <c r="A4636" s="15">
        <v>2073</v>
      </c>
      <c r="B4636" s="7" t="s">
        <v>477</v>
      </c>
      <c r="C4636" s="19">
        <v>72000443</v>
      </c>
      <c r="D4636" s="7" t="s">
        <v>18</v>
      </c>
      <c r="E4636" s="8">
        <v>1</v>
      </c>
    </row>
    <row r="4637" spans="1:5" x14ac:dyDescent="0.25">
      <c r="A4637" s="15">
        <v>2073</v>
      </c>
      <c r="B4637" s="7" t="s">
        <v>477</v>
      </c>
      <c r="C4637" s="19">
        <v>73000442</v>
      </c>
      <c r="D4637" s="7" t="s">
        <v>19</v>
      </c>
      <c r="E4637" s="8">
        <v>1</v>
      </c>
    </row>
    <row r="4638" spans="1:5" x14ac:dyDescent="0.25">
      <c r="A4638" s="16">
        <v>2073</v>
      </c>
      <c r="B4638" s="10" t="s">
        <v>477</v>
      </c>
      <c r="C4638" s="20">
        <v>74000430</v>
      </c>
      <c r="D4638" s="7" t="s">
        <v>2697</v>
      </c>
      <c r="E4638" s="14">
        <v>1.25</v>
      </c>
    </row>
    <row r="4639" spans="1:5" x14ac:dyDescent="0.25">
      <c r="A4639" s="15">
        <v>2074</v>
      </c>
      <c r="B4639" s="7" t="s">
        <v>1437</v>
      </c>
      <c r="C4639" s="19">
        <v>600475</v>
      </c>
      <c r="D4639" s="7" t="s">
        <v>25</v>
      </c>
      <c r="E4639" s="8">
        <v>1472</v>
      </c>
    </row>
    <row r="4640" spans="1:5" x14ac:dyDescent="0.25">
      <c r="A4640" s="15">
        <v>2075</v>
      </c>
      <c r="B4640" s="7" t="s">
        <v>1384</v>
      </c>
      <c r="C4640" s="19">
        <v>600476</v>
      </c>
      <c r="D4640" s="7" t="s">
        <v>25</v>
      </c>
      <c r="E4640" s="8">
        <v>1246.25</v>
      </c>
    </row>
    <row r="4641" spans="1:5" x14ac:dyDescent="0.25">
      <c r="A4641" s="15">
        <v>2075</v>
      </c>
      <c r="B4641" s="7" t="s">
        <v>1384</v>
      </c>
      <c r="C4641" s="19">
        <v>610241</v>
      </c>
      <c r="D4641" s="7" t="s">
        <v>6</v>
      </c>
      <c r="E4641" s="8">
        <v>76.38</v>
      </c>
    </row>
    <row r="4642" spans="1:5" x14ac:dyDescent="0.25">
      <c r="A4642" s="15">
        <v>2075</v>
      </c>
      <c r="B4642" s="7" t="s">
        <v>1384</v>
      </c>
      <c r="C4642" s="19">
        <v>620256</v>
      </c>
      <c r="D4642" s="7" t="s">
        <v>26</v>
      </c>
      <c r="E4642" s="8">
        <v>238.25</v>
      </c>
    </row>
    <row r="4643" spans="1:5" x14ac:dyDescent="0.25">
      <c r="A4643" s="15">
        <v>2075</v>
      </c>
      <c r="B4643" s="7" t="s">
        <v>1384</v>
      </c>
      <c r="C4643" s="19">
        <v>630509</v>
      </c>
      <c r="D4643" s="7" t="s">
        <v>7</v>
      </c>
      <c r="E4643" s="8">
        <v>166.75</v>
      </c>
    </row>
    <row r="4644" spans="1:5" x14ac:dyDescent="0.25">
      <c r="A4644" s="15">
        <v>2075</v>
      </c>
      <c r="B4644" s="7" t="s">
        <v>1384</v>
      </c>
      <c r="C4644" s="19">
        <v>640500</v>
      </c>
      <c r="D4644" s="7" t="s">
        <v>12</v>
      </c>
      <c r="E4644" s="8">
        <v>190.25</v>
      </c>
    </row>
    <row r="4645" spans="1:5" x14ac:dyDescent="0.25">
      <c r="A4645" s="15">
        <v>2075</v>
      </c>
      <c r="B4645" s="7" t="s">
        <v>1384</v>
      </c>
      <c r="C4645" s="19">
        <v>650490</v>
      </c>
      <c r="D4645" s="7" t="s">
        <v>23</v>
      </c>
      <c r="E4645" s="8">
        <v>291.75</v>
      </c>
    </row>
    <row r="4646" spans="1:5" x14ac:dyDescent="0.25">
      <c r="A4646" s="15">
        <v>2075</v>
      </c>
      <c r="B4646" s="7" t="s">
        <v>1384</v>
      </c>
      <c r="C4646" s="19">
        <v>660482</v>
      </c>
      <c r="D4646" s="7" t="s">
        <v>10</v>
      </c>
      <c r="E4646" s="8">
        <v>208.25</v>
      </c>
    </row>
    <row r="4647" spans="1:5" x14ac:dyDescent="0.25">
      <c r="A4647" s="15">
        <v>2075</v>
      </c>
      <c r="B4647" s="7" t="s">
        <v>1384</v>
      </c>
      <c r="C4647" s="19">
        <v>670477</v>
      </c>
      <c r="D4647" s="7" t="s">
        <v>8</v>
      </c>
      <c r="E4647" s="8">
        <v>364</v>
      </c>
    </row>
    <row r="4648" spans="1:5" x14ac:dyDescent="0.25">
      <c r="A4648" s="15">
        <v>2075</v>
      </c>
      <c r="B4648" s="7" t="s">
        <v>961</v>
      </c>
      <c r="C4648" s="19">
        <v>68000468</v>
      </c>
      <c r="D4648" s="7" t="s">
        <v>14</v>
      </c>
      <c r="E4648" s="8">
        <v>333.25</v>
      </c>
    </row>
    <row r="4649" spans="1:5" x14ac:dyDescent="0.25">
      <c r="A4649" s="15">
        <v>2075</v>
      </c>
      <c r="B4649" s="7" t="s">
        <v>961</v>
      </c>
      <c r="C4649" s="19">
        <v>69000459</v>
      </c>
      <c r="D4649" s="7" t="s">
        <v>15</v>
      </c>
      <c r="E4649" s="8">
        <v>323.25</v>
      </c>
    </row>
    <row r="4650" spans="1:5" x14ac:dyDescent="0.25">
      <c r="A4650" s="15">
        <v>2075</v>
      </c>
      <c r="B4650" s="7" t="s">
        <v>961</v>
      </c>
      <c r="C4650" s="19">
        <v>70000453</v>
      </c>
      <c r="D4650" s="7" t="s">
        <v>16</v>
      </c>
      <c r="E4650" s="8">
        <v>138.25</v>
      </c>
    </row>
    <row r="4651" spans="1:5" x14ac:dyDescent="0.25">
      <c r="A4651" s="15">
        <v>2075</v>
      </c>
      <c r="B4651" s="7" t="s">
        <v>961</v>
      </c>
      <c r="C4651" s="19">
        <v>71000446</v>
      </c>
      <c r="D4651" s="7" t="s">
        <v>17</v>
      </c>
      <c r="E4651" s="8">
        <v>138.25</v>
      </c>
    </row>
    <row r="4652" spans="1:5" x14ac:dyDescent="0.25">
      <c r="A4652" s="15">
        <v>2075</v>
      </c>
      <c r="B4652" s="7" t="s">
        <v>961</v>
      </c>
      <c r="C4652" s="19">
        <v>72000444</v>
      </c>
      <c r="D4652" s="7" t="s">
        <v>18</v>
      </c>
      <c r="E4652" s="8">
        <v>80.5</v>
      </c>
    </row>
    <row r="4653" spans="1:5" x14ac:dyDescent="0.25">
      <c r="A4653" s="15">
        <v>2075</v>
      </c>
      <c r="B4653" s="7" t="s">
        <v>961</v>
      </c>
      <c r="C4653" s="19">
        <v>73000443</v>
      </c>
      <c r="D4653" s="7" t="s">
        <v>19</v>
      </c>
      <c r="E4653" s="8">
        <v>80.5</v>
      </c>
    </row>
    <row r="4654" spans="1:5" x14ac:dyDescent="0.25">
      <c r="A4654" s="16">
        <v>2075</v>
      </c>
      <c r="B4654" s="10" t="s">
        <v>961</v>
      </c>
      <c r="C4654" s="20">
        <v>74000431</v>
      </c>
      <c r="D4654" s="7" t="s">
        <v>2697</v>
      </c>
      <c r="E4654" s="14">
        <v>101.38</v>
      </c>
    </row>
    <row r="4655" spans="1:5" x14ac:dyDescent="0.25">
      <c r="A4655" s="15">
        <v>2076</v>
      </c>
      <c r="B4655" s="7" t="s">
        <v>463</v>
      </c>
      <c r="C4655" s="19">
        <v>600477</v>
      </c>
      <c r="D4655" s="7" t="s">
        <v>25</v>
      </c>
      <c r="E4655" s="8">
        <v>1616.5</v>
      </c>
    </row>
    <row r="4656" spans="1:5" x14ac:dyDescent="0.25">
      <c r="A4656" s="15">
        <v>2076</v>
      </c>
      <c r="B4656" s="7" t="s">
        <v>463</v>
      </c>
      <c r="C4656" s="19">
        <v>610242</v>
      </c>
      <c r="D4656" s="7" t="s">
        <v>6</v>
      </c>
      <c r="E4656" s="8">
        <v>126</v>
      </c>
    </row>
    <row r="4657" spans="1:5" x14ac:dyDescent="0.25">
      <c r="A4657" s="15">
        <v>2076</v>
      </c>
      <c r="B4657" s="7" t="s">
        <v>463</v>
      </c>
      <c r="C4657" s="19">
        <v>620257</v>
      </c>
      <c r="D4657" s="7" t="s">
        <v>26</v>
      </c>
      <c r="E4657" s="8">
        <v>397</v>
      </c>
    </row>
    <row r="4658" spans="1:5" x14ac:dyDescent="0.25">
      <c r="A4658" s="15">
        <v>2076</v>
      </c>
      <c r="B4658" s="7" t="s">
        <v>463</v>
      </c>
      <c r="C4658" s="19">
        <v>630510</v>
      </c>
      <c r="D4658" s="7" t="s">
        <v>7</v>
      </c>
      <c r="E4658" s="8">
        <v>278</v>
      </c>
    </row>
    <row r="4659" spans="1:5" x14ac:dyDescent="0.25">
      <c r="A4659" s="15">
        <v>2076</v>
      </c>
      <c r="B4659" s="7" t="s">
        <v>463</v>
      </c>
      <c r="C4659" s="19">
        <v>640501</v>
      </c>
      <c r="D4659" s="7" t="s">
        <v>12</v>
      </c>
      <c r="E4659" s="8">
        <v>318.75</v>
      </c>
    </row>
    <row r="4660" spans="1:5" x14ac:dyDescent="0.25">
      <c r="A4660" s="15">
        <v>2076</v>
      </c>
      <c r="B4660" s="7" t="s">
        <v>463</v>
      </c>
      <c r="C4660" s="19">
        <v>650491</v>
      </c>
      <c r="D4660" s="7" t="s">
        <v>23</v>
      </c>
      <c r="E4660" s="8">
        <v>490.25</v>
      </c>
    </row>
    <row r="4661" spans="1:5" x14ac:dyDescent="0.25">
      <c r="A4661" s="15">
        <v>2076</v>
      </c>
      <c r="B4661" s="7" t="s">
        <v>463</v>
      </c>
      <c r="C4661" s="19">
        <v>660483</v>
      </c>
      <c r="D4661" s="7" t="s">
        <v>10</v>
      </c>
      <c r="E4661" s="8">
        <v>349.75</v>
      </c>
    </row>
    <row r="4662" spans="1:5" x14ac:dyDescent="0.25">
      <c r="A4662" s="15">
        <v>2076</v>
      </c>
      <c r="B4662" s="7" t="s">
        <v>463</v>
      </c>
      <c r="C4662" s="19">
        <v>670478</v>
      </c>
      <c r="D4662" s="7" t="s">
        <v>8</v>
      </c>
      <c r="E4662" s="8">
        <v>660</v>
      </c>
    </row>
    <row r="4663" spans="1:5" x14ac:dyDescent="0.25">
      <c r="A4663" s="15">
        <v>2076</v>
      </c>
      <c r="B4663" s="7" t="s">
        <v>464</v>
      </c>
      <c r="C4663" s="19">
        <v>68000469</v>
      </c>
      <c r="D4663" s="7" t="s">
        <v>14</v>
      </c>
      <c r="E4663" s="8">
        <v>560</v>
      </c>
    </row>
    <row r="4664" spans="1:5" x14ac:dyDescent="0.25">
      <c r="A4664" s="15">
        <v>2076</v>
      </c>
      <c r="B4664" s="7" t="s">
        <v>464</v>
      </c>
      <c r="C4664" s="19">
        <v>69000460</v>
      </c>
      <c r="D4664" s="7" t="s">
        <v>15</v>
      </c>
      <c r="E4664" s="8">
        <v>543</v>
      </c>
    </row>
    <row r="4665" spans="1:5" x14ac:dyDescent="0.25">
      <c r="A4665" s="15">
        <v>2076</v>
      </c>
      <c r="B4665" s="7" t="s">
        <v>464</v>
      </c>
      <c r="C4665" s="19">
        <v>70000454</v>
      </c>
      <c r="D4665" s="7" t="s">
        <v>16</v>
      </c>
      <c r="E4665" s="8">
        <v>233</v>
      </c>
    </row>
    <row r="4666" spans="1:5" x14ac:dyDescent="0.25">
      <c r="A4666" s="15">
        <v>2076</v>
      </c>
      <c r="B4666" s="7" t="s">
        <v>464</v>
      </c>
      <c r="C4666" s="19">
        <v>71000447</v>
      </c>
      <c r="D4666" s="7" t="s">
        <v>17</v>
      </c>
      <c r="E4666" s="8">
        <v>233</v>
      </c>
    </row>
    <row r="4667" spans="1:5" x14ac:dyDescent="0.25">
      <c r="A4667" s="15">
        <v>2076</v>
      </c>
      <c r="B4667" s="7" t="s">
        <v>464</v>
      </c>
      <c r="C4667" s="19">
        <v>72000445</v>
      </c>
      <c r="D4667" s="7" t="s">
        <v>18</v>
      </c>
      <c r="E4667" s="8">
        <v>136</v>
      </c>
    </row>
    <row r="4668" spans="1:5" x14ac:dyDescent="0.25">
      <c r="A4668" s="15">
        <v>2076</v>
      </c>
      <c r="B4668" s="7" t="s">
        <v>464</v>
      </c>
      <c r="C4668" s="19">
        <v>73000444</v>
      </c>
      <c r="D4668" s="7" t="s">
        <v>19</v>
      </c>
      <c r="E4668" s="8">
        <v>136</v>
      </c>
    </row>
    <row r="4669" spans="1:5" x14ac:dyDescent="0.25">
      <c r="A4669" s="16">
        <v>2076</v>
      </c>
      <c r="B4669" s="10" t="s">
        <v>464</v>
      </c>
      <c r="C4669" s="20">
        <v>74000432</v>
      </c>
      <c r="D4669" s="7" t="s">
        <v>2697</v>
      </c>
      <c r="E4669" s="14">
        <v>169.5</v>
      </c>
    </row>
    <row r="4670" spans="1:5" x14ac:dyDescent="0.25">
      <c r="A4670" s="15">
        <v>2077</v>
      </c>
      <c r="B4670" s="7" t="s">
        <v>1522</v>
      </c>
      <c r="C4670" s="19">
        <v>600478</v>
      </c>
      <c r="D4670" s="7" t="s">
        <v>25</v>
      </c>
      <c r="E4670" s="8">
        <v>2605</v>
      </c>
    </row>
    <row r="4671" spans="1:5" x14ac:dyDescent="0.25">
      <c r="A4671" s="15">
        <v>2082</v>
      </c>
      <c r="B4671" s="7" t="s">
        <v>1125</v>
      </c>
      <c r="C4671" s="19">
        <v>600479</v>
      </c>
      <c r="D4671" s="7" t="s">
        <v>25</v>
      </c>
      <c r="E4671" s="8">
        <v>135</v>
      </c>
    </row>
    <row r="4672" spans="1:5" x14ac:dyDescent="0.25">
      <c r="A4672" s="15">
        <v>2091</v>
      </c>
      <c r="B4672" s="7" t="s">
        <v>2442</v>
      </c>
      <c r="C4672" s="19">
        <v>600480</v>
      </c>
      <c r="D4672" s="7" t="s">
        <v>25</v>
      </c>
      <c r="E4672" s="8">
        <v>36</v>
      </c>
    </row>
    <row r="4673" spans="1:5" x14ac:dyDescent="0.25">
      <c r="A4673" s="15">
        <v>2091</v>
      </c>
      <c r="B4673" s="7" t="s">
        <v>2442</v>
      </c>
      <c r="C4673" s="19">
        <v>610243</v>
      </c>
      <c r="D4673" s="7" t="s">
        <v>6</v>
      </c>
      <c r="E4673" s="8">
        <v>5.75</v>
      </c>
    </row>
    <row r="4674" spans="1:5" x14ac:dyDescent="0.25">
      <c r="A4674" s="15">
        <v>2091</v>
      </c>
      <c r="B4674" s="7" t="s">
        <v>2442</v>
      </c>
      <c r="C4674" s="19">
        <v>620258</v>
      </c>
      <c r="D4674" s="7" t="s">
        <v>26</v>
      </c>
      <c r="E4674" s="8">
        <v>1.75</v>
      </c>
    </row>
    <row r="4675" spans="1:5" x14ac:dyDescent="0.25">
      <c r="A4675" s="15">
        <v>2091</v>
      </c>
      <c r="B4675" s="7" t="s">
        <v>2442</v>
      </c>
      <c r="C4675" s="19">
        <v>630511</v>
      </c>
      <c r="D4675" s="7" t="s">
        <v>7</v>
      </c>
      <c r="E4675" s="8">
        <v>1.25</v>
      </c>
    </row>
    <row r="4676" spans="1:5" x14ac:dyDescent="0.25">
      <c r="A4676" s="15">
        <v>2091</v>
      </c>
      <c r="B4676" s="7" t="s">
        <v>2442</v>
      </c>
      <c r="C4676" s="19">
        <v>640502</v>
      </c>
      <c r="D4676" s="7" t="s">
        <v>12</v>
      </c>
      <c r="E4676" s="8">
        <v>1.25</v>
      </c>
    </row>
    <row r="4677" spans="1:5" x14ac:dyDescent="0.25">
      <c r="A4677" s="15">
        <v>2091</v>
      </c>
      <c r="B4677" s="7" t="s">
        <v>2442</v>
      </c>
      <c r="C4677" s="19">
        <v>650492</v>
      </c>
      <c r="D4677" s="7" t="s">
        <v>23</v>
      </c>
      <c r="E4677" s="8">
        <v>1.75</v>
      </c>
    </row>
    <row r="4678" spans="1:5" x14ac:dyDescent="0.25">
      <c r="A4678" s="15">
        <v>2091</v>
      </c>
      <c r="B4678" s="7" t="s">
        <v>2442</v>
      </c>
      <c r="C4678" s="19">
        <v>660484</v>
      </c>
      <c r="D4678" s="7" t="s">
        <v>10</v>
      </c>
      <c r="E4678" s="8">
        <v>1.25</v>
      </c>
    </row>
    <row r="4679" spans="1:5" x14ac:dyDescent="0.25">
      <c r="A4679" s="15">
        <v>2091</v>
      </c>
      <c r="B4679" s="7" t="s">
        <v>2442</v>
      </c>
      <c r="C4679" s="19">
        <v>670479</v>
      </c>
      <c r="D4679" s="7" t="s">
        <v>8</v>
      </c>
      <c r="E4679" s="8">
        <v>2</v>
      </c>
    </row>
    <row r="4680" spans="1:5" x14ac:dyDescent="0.25">
      <c r="A4680" s="15">
        <v>2091</v>
      </c>
      <c r="B4680" s="7" t="s">
        <v>2441</v>
      </c>
      <c r="C4680" s="19">
        <v>68000470</v>
      </c>
      <c r="D4680" s="7" t="s">
        <v>14</v>
      </c>
      <c r="E4680" s="8">
        <v>1.75</v>
      </c>
    </row>
    <row r="4681" spans="1:5" x14ac:dyDescent="0.25">
      <c r="A4681" s="15">
        <v>2091</v>
      </c>
      <c r="B4681" s="7" t="s">
        <v>2441</v>
      </c>
      <c r="C4681" s="19">
        <v>69000461</v>
      </c>
      <c r="D4681" s="7" t="s">
        <v>15</v>
      </c>
      <c r="E4681" s="8">
        <v>1.75</v>
      </c>
    </row>
    <row r="4682" spans="1:5" x14ac:dyDescent="0.25">
      <c r="A4682" s="15">
        <v>2091</v>
      </c>
      <c r="B4682" s="7" t="s">
        <v>2441</v>
      </c>
      <c r="C4682" s="19">
        <v>70000455</v>
      </c>
      <c r="D4682" s="7" t="s">
        <v>16</v>
      </c>
      <c r="E4682" s="8">
        <v>0.75</v>
      </c>
    </row>
    <row r="4683" spans="1:5" x14ac:dyDescent="0.25">
      <c r="A4683" s="15">
        <v>2091</v>
      </c>
      <c r="B4683" s="7" t="s">
        <v>2441</v>
      </c>
      <c r="C4683" s="19">
        <v>71000448</v>
      </c>
      <c r="D4683" s="7" t="s">
        <v>17</v>
      </c>
      <c r="E4683" s="8">
        <v>0.75</v>
      </c>
    </row>
    <row r="4684" spans="1:5" x14ac:dyDescent="0.25">
      <c r="A4684" s="15">
        <v>2091</v>
      </c>
      <c r="B4684" s="7" t="s">
        <v>2441</v>
      </c>
      <c r="C4684" s="19">
        <v>72000446</v>
      </c>
      <c r="D4684" s="7" t="s">
        <v>18</v>
      </c>
      <c r="E4684" s="8">
        <v>0.5</v>
      </c>
    </row>
    <row r="4685" spans="1:5" x14ac:dyDescent="0.25">
      <c r="A4685" s="15">
        <v>2091</v>
      </c>
      <c r="B4685" s="7" t="s">
        <v>2441</v>
      </c>
      <c r="C4685" s="19">
        <v>73000445</v>
      </c>
      <c r="D4685" s="7" t="s">
        <v>19</v>
      </c>
      <c r="E4685" s="8">
        <v>0.5</v>
      </c>
    </row>
    <row r="4686" spans="1:5" x14ac:dyDescent="0.25">
      <c r="A4686" s="16">
        <v>2091</v>
      </c>
      <c r="B4686" s="10" t="s">
        <v>2441</v>
      </c>
      <c r="C4686" s="20">
        <v>74000433</v>
      </c>
      <c r="D4686" s="7" t="s">
        <v>2697</v>
      </c>
      <c r="E4686" s="14">
        <v>0.63</v>
      </c>
    </row>
    <row r="4687" spans="1:5" x14ac:dyDescent="0.25">
      <c r="A4687" s="15">
        <v>2096</v>
      </c>
      <c r="B4687" s="7" t="s">
        <v>1244</v>
      </c>
      <c r="C4687" s="19">
        <v>640504</v>
      </c>
      <c r="D4687" s="7" t="s">
        <v>12</v>
      </c>
      <c r="E4687" s="8">
        <v>18014.75</v>
      </c>
    </row>
    <row r="4688" spans="1:5" x14ac:dyDescent="0.25">
      <c r="A4688" s="15">
        <v>2096</v>
      </c>
      <c r="B4688" s="7" t="s">
        <v>1244</v>
      </c>
      <c r="C4688" s="19">
        <v>670480</v>
      </c>
      <c r="D4688" s="7" t="s">
        <v>8</v>
      </c>
      <c r="E4688" s="8">
        <v>39013</v>
      </c>
    </row>
    <row r="4689" spans="1:5" x14ac:dyDescent="0.25">
      <c r="A4689" s="15">
        <v>2096</v>
      </c>
      <c r="B4689" s="7" t="s">
        <v>1244</v>
      </c>
      <c r="C4689" s="19">
        <v>68000471</v>
      </c>
      <c r="D4689" s="7" t="s">
        <v>14</v>
      </c>
      <c r="E4689" s="8">
        <v>32665.5</v>
      </c>
    </row>
    <row r="4690" spans="1:5" x14ac:dyDescent="0.25">
      <c r="A4690" s="15">
        <v>2096</v>
      </c>
      <c r="B4690" s="7" t="s">
        <v>1244</v>
      </c>
      <c r="C4690" s="19">
        <v>69000462</v>
      </c>
      <c r="D4690" s="7" t="s">
        <v>15</v>
      </c>
      <c r="E4690" s="8">
        <v>31581.5</v>
      </c>
    </row>
    <row r="4691" spans="1:5" x14ac:dyDescent="0.25">
      <c r="A4691" s="15">
        <v>2096</v>
      </c>
      <c r="B4691" s="7" t="s">
        <v>1244</v>
      </c>
      <c r="C4691" s="19">
        <v>70000456</v>
      </c>
      <c r="D4691" s="7" t="s">
        <v>16</v>
      </c>
      <c r="E4691" s="8">
        <v>11765.5</v>
      </c>
    </row>
    <row r="4692" spans="1:5" x14ac:dyDescent="0.25">
      <c r="A4692" s="15">
        <v>2096</v>
      </c>
      <c r="B4692" s="7" t="s">
        <v>1244</v>
      </c>
      <c r="C4692" s="19">
        <v>71000449</v>
      </c>
      <c r="D4692" s="7" t="s">
        <v>17</v>
      </c>
      <c r="E4692" s="8">
        <v>11765.5</v>
      </c>
    </row>
    <row r="4693" spans="1:5" x14ac:dyDescent="0.25">
      <c r="A4693" s="15">
        <v>2096</v>
      </c>
      <c r="B4693" s="7" t="s">
        <v>1244</v>
      </c>
      <c r="C4693" s="19">
        <v>72000447</v>
      </c>
      <c r="D4693" s="7" t="s">
        <v>18</v>
      </c>
      <c r="E4693" s="8">
        <v>5573</v>
      </c>
    </row>
    <row r="4694" spans="1:5" x14ac:dyDescent="0.25">
      <c r="A4694" s="15">
        <v>2096</v>
      </c>
      <c r="B4694" s="7" t="s">
        <v>1244</v>
      </c>
      <c r="C4694" s="19">
        <v>73000446</v>
      </c>
      <c r="D4694" s="7" t="s">
        <v>19</v>
      </c>
      <c r="E4694" s="8">
        <v>5573</v>
      </c>
    </row>
    <row r="4695" spans="1:5" x14ac:dyDescent="0.25">
      <c r="A4695" s="16">
        <v>2096</v>
      </c>
      <c r="B4695" s="10" t="s">
        <v>1244</v>
      </c>
      <c r="C4695" s="20">
        <v>74000434</v>
      </c>
      <c r="D4695" s="7" t="s">
        <v>2697</v>
      </c>
      <c r="E4695" s="14">
        <v>7741.25</v>
      </c>
    </row>
    <row r="4696" spans="1:5" x14ac:dyDescent="0.25">
      <c r="A4696" s="15">
        <v>2101</v>
      </c>
      <c r="B4696" s="7" t="s">
        <v>1363</v>
      </c>
      <c r="C4696" s="19">
        <v>600481</v>
      </c>
      <c r="D4696" s="7" t="s">
        <v>25</v>
      </c>
      <c r="E4696" s="8">
        <v>581</v>
      </c>
    </row>
    <row r="4697" spans="1:5" x14ac:dyDescent="0.25">
      <c r="A4697" s="15">
        <v>2102</v>
      </c>
      <c r="B4697" s="7" t="s">
        <v>2574</v>
      </c>
      <c r="C4697" s="19">
        <v>69000463</v>
      </c>
      <c r="D4697" s="7" t="s">
        <v>15</v>
      </c>
      <c r="E4697" s="8">
        <v>18460.5</v>
      </c>
    </row>
    <row r="4698" spans="1:5" x14ac:dyDescent="0.25">
      <c r="A4698" s="15">
        <v>2102</v>
      </c>
      <c r="B4698" s="7" t="s">
        <v>2574</v>
      </c>
      <c r="C4698" s="19">
        <v>70000457</v>
      </c>
      <c r="D4698" s="7" t="s">
        <v>16</v>
      </c>
      <c r="E4698" s="8">
        <v>7911.5</v>
      </c>
    </row>
    <row r="4699" spans="1:5" x14ac:dyDescent="0.25">
      <c r="A4699" s="15">
        <v>2102</v>
      </c>
      <c r="B4699" s="7" t="s">
        <v>2574</v>
      </c>
      <c r="C4699" s="19">
        <v>71000450</v>
      </c>
      <c r="D4699" s="7" t="s">
        <v>17</v>
      </c>
      <c r="E4699" s="8">
        <v>7911.5</v>
      </c>
    </row>
    <row r="4700" spans="1:5" x14ac:dyDescent="0.25">
      <c r="A4700" s="15">
        <v>2102</v>
      </c>
      <c r="B4700" s="7" t="s">
        <v>2574</v>
      </c>
      <c r="C4700" s="19">
        <v>72000448</v>
      </c>
      <c r="D4700" s="7" t="s">
        <v>18</v>
      </c>
      <c r="E4700" s="8">
        <v>4615</v>
      </c>
    </row>
    <row r="4701" spans="1:5" x14ac:dyDescent="0.25">
      <c r="A4701" s="15">
        <v>2102</v>
      </c>
      <c r="B4701" s="7" t="s">
        <v>2574</v>
      </c>
      <c r="C4701" s="19">
        <v>73000447</v>
      </c>
      <c r="D4701" s="7" t="s">
        <v>19</v>
      </c>
      <c r="E4701" s="8">
        <v>4615</v>
      </c>
    </row>
    <row r="4702" spans="1:5" x14ac:dyDescent="0.25">
      <c r="A4702" s="16">
        <v>2102</v>
      </c>
      <c r="B4702" s="10" t="s">
        <v>2574</v>
      </c>
      <c r="C4702" s="20">
        <v>74000435</v>
      </c>
      <c r="D4702" s="7" t="s">
        <v>2697</v>
      </c>
      <c r="E4702" s="14">
        <v>5769</v>
      </c>
    </row>
    <row r="4703" spans="1:5" x14ac:dyDescent="0.25">
      <c r="A4703" s="15">
        <v>2103</v>
      </c>
      <c r="B4703" s="7" t="s">
        <v>1438</v>
      </c>
      <c r="C4703" s="19">
        <v>600482</v>
      </c>
      <c r="D4703" s="7" t="s">
        <v>25</v>
      </c>
      <c r="E4703" s="8">
        <v>354.25</v>
      </c>
    </row>
    <row r="4704" spans="1:5" x14ac:dyDescent="0.25">
      <c r="A4704" s="15">
        <v>2103</v>
      </c>
      <c r="B4704" s="7" t="s">
        <v>1438</v>
      </c>
      <c r="C4704" s="19">
        <v>610244</v>
      </c>
      <c r="D4704" s="7" t="s">
        <v>6</v>
      </c>
      <c r="E4704" s="8">
        <v>39.880000000000003</v>
      </c>
    </row>
    <row r="4705" spans="1:5" x14ac:dyDescent="0.25">
      <c r="A4705" s="15">
        <v>2103</v>
      </c>
      <c r="B4705" s="7" t="s">
        <v>1438</v>
      </c>
      <c r="C4705" s="19">
        <v>620259</v>
      </c>
      <c r="D4705" s="7" t="s">
        <v>26</v>
      </c>
      <c r="E4705" s="8">
        <v>147.5</v>
      </c>
    </row>
    <row r="4706" spans="1:5" x14ac:dyDescent="0.25">
      <c r="A4706" s="15">
        <v>2103</v>
      </c>
      <c r="B4706" s="7" t="s">
        <v>1438</v>
      </c>
      <c r="C4706" s="19">
        <v>630515</v>
      </c>
      <c r="D4706" s="7" t="s">
        <v>7</v>
      </c>
      <c r="E4706" s="8">
        <v>99.5</v>
      </c>
    </row>
    <row r="4707" spans="1:5" x14ac:dyDescent="0.25">
      <c r="A4707" s="15">
        <v>2103</v>
      </c>
      <c r="B4707" s="7" t="s">
        <v>1438</v>
      </c>
      <c r="C4707" s="19">
        <v>640506</v>
      </c>
      <c r="D4707" s="7" t="s">
        <v>12</v>
      </c>
      <c r="E4707" s="8">
        <v>114.5</v>
      </c>
    </row>
    <row r="4708" spans="1:5" x14ac:dyDescent="0.25">
      <c r="A4708" s="15">
        <v>2103</v>
      </c>
      <c r="B4708" s="7" t="s">
        <v>1438</v>
      </c>
      <c r="C4708" s="19">
        <v>650495</v>
      </c>
      <c r="D4708" s="7" t="s">
        <v>23</v>
      </c>
      <c r="E4708" s="8">
        <v>180.75</v>
      </c>
    </row>
    <row r="4709" spans="1:5" x14ac:dyDescent="0.25">
      <c r="A4709" s="15">
        <v>2103</v>
      </c>
      <c r="B4709" s="7" t="s">
        <v>1438</v>
      </c>
      <c r="C4709" s="19">
        <v>660487</v>
      </c>
      <c r="D4709" s="7" t="s">
        <v>10</v>
      </c>
      <c r="E4709" s="8">
        <v>124.25</v>
      </c>
    </row>
    <row r="4710" spans="1:5" x14ac:dyDescent="0.25">
      <c r="A4710" s="15">
        <v>2103</v>
      </c>
      <c r="B4710" s="7" t="s">
        <v>1438</v>
      </c>
      <c r="C4710" s="19">
        <v>670482</v>
      </c>
      <c r="D4710" s="7" t="s">
        <v>8</v>
      </c>
      <c r="E4710" s="8">
        <v>245</v>
      </c>
    </row>
    <row r="4711" spans="1:5" x14ac:dyDescent="0.25">
      <c r="A4711" s="15">
        <v>2103</v>
      </c>
      <c r="B4711" s="7" t="s">
        <v>1901</v>
      </c>
      <c r="C4711" s="19">
        <v>68000473</v>
      </c>
      <c r="D4711" s="7" t="s">
        <v>14</v>
      </c>
      <c r="E4711" s="8">
        <v>205</v>
      </c>
    </row>
    <row r="4712" spans="1:5" x14ac:dyDescent="0.25">
      <c r="A4712" s="15">
        <v>2103</v>
      </c>
      <c r="B4712" s="7" t="s">
        <v>1901</v>
      </c>
      <c r="C4712" s="19">
        <v>69000464</v>
      </c>
      <c r="D4712" s="7" t="s">
        <v>15</v>
      </c>
      <c r="E4712" s="8">
        <v>198</v>
      </c>
    </row>
    <row r="4713" spans="1:5" x14ac:dyDescent="0.25">
      <c r="A4713" s="15">
        <v>2103</v>
      </c>
      <c r="B4713" s="7" t="s">
        <v>1901</v>
      </c>
      <c r="C4713" s="19">
        <v>70000458</v>
      </c>
      <c r="D4713" s="7" t="s">
        <v>16</v>
      </c>
      <c r="E4713" s="8">
        <v>74</v>
      </c>
    </row>
    <row r="4714" spans="1:5" x14ac:dyDescent="0.25">
      <c r="A4714" s="15">
        <v>2103</v>
      </c>
      <c r="B4714" s="7" t="s">
        <v>1901</v>
      </c>
      <c r="C4714" s="19">
        <v>71000451</v>
      </c>
      <c r="D4714" s="7" t="s">
        <v>17</v>
      </c>
      <c r="E4714" s="8">
        <v>74</v>
      </c>
    </row>
    <row r="4715" spans="1:5" x14ac:dyDescent="0.25">
      <c r="A4715" s="15">
        <v>2103</v>
      </c>
      <c r="B4715" s="7" t="s">
        <v>1901</v>
      </c>
      <c r="C4715" s="19">
        <v>72000449</v>
      </c>
      <c r="D4715" s="7" t="s">
        <v>18</v>
      </c>
      <c r="E4715" s="8">
        <v>35</v>
      </c>
    </row>
    <row r="4716" spans="1:5" x14ac:dyDescent="0.25">
      <c r="A4716" s="15">
        <v>2103</v>
      </c>
      <c r="B4716" s="7" t="s">
        <v>1901</v>
      </c>
      <c r="C4716" s="19">
        <v>73000448</v>
      </c>
      <c r="D4716" s="7" t="s">
        <v>19</v>
      </c>
      <c r="E4716" s="8">
        <v>35</v>
      </c>
    </row>
    <row r="4717" spans="1:5" x14ac:dyDescent="0.25">
      <c r="A4717" s="16">
        <v>2103</v>
      </c>
      <c r="B4717" s="10" t="s">
        <v>1901</v>
      </c>
      <c r="C4717" s="20">
        <v>74000436</v>
      </c>
      <c r="D4717" s="7" t="s">
        <v>2697</v>
      </c>
      <c r="E4717" s="14">
        <v>48.5</v>
      </c>
    </row>
    <row r="4718" spans="1:5" x14ac:dyDescent="0.25">
      <c r="A4718" s="15">
        <v>2105</v>
      </c>
      <c r="B4718" s="7" t="s">
        <v>888</v>
      </c>
      <c r="C4718" s="19">
        <v>600483</v>
      </c>
      <c r="D4718" s="7" t="s">
        <v>25</v>
      </c>
      <c r="E4718" s="8">
        <v>7.5</v>
      </c>
    </row>
    <row r="4719" spans="1:5" x14ac:dyDescent="0.25">
      <c r="A4719" s="15">
        <v>2108</v>
      </c>
      <c r="B4719" s="7" t="s">
        <v>194</v>
      </c>
      <c r="C4719" s="19">
        <v>630516</v>
      </c>
      <c r="D4719" s="7" t="s">
        <v>7</v>
      </c>
      <c r="E4719" s="8">
        <v>659</v>
      </c>
    </row>
    <row r="4720" spans="1:5" x14ac:dyDescent="0.25">
      <c r="A4720" s="15">
        <v>2108</v>
      </c>
      <c r="B4720" s="7" t="s">
        <v>194</v>
      </c>
      <c r="C4720" s="19">
        <v>640507</v>
      </c>
      <c r="D4720" s="7" t="s">
        <v>12</v>
      </c>
      <c r="E4720" s="8">
        <v>753.5</v>
      </c>
    </row>
    <row r="4721" spans="1:5" x14ac:dyDescent="0.25">
      <c r="A4721" s="15">
        <v>2108</v>
      </c>
      <c r="B4721" s="7" t="s">
        <v>194</v>
      </c>
      <c r="C4721" s="19">
        <v>660488</v>
      </c>
      <c r="D4721" s="7" t="s">
        <v>10</v>
      </c>
      <c r="E4721" s="8">
        <v>829.25</v>
      </c>
    </row>
    <row r="4722" spans="1:5" x14ac:dyDescent="0.25">
      <c r="A4722" s="15">
        <v>2108</v>
      </c>
      <c r="B4722" s="7" t="s">
        <v>194</v>
      </c>
      <c r="C4722" s="19">
        <v>670483</v>
      </c>
      <c r="D4722" s="7" t="s">
        <v>8</v>
      </c>
      <c r="E4722" s="8">
        <v>1566</v>
      </c>
    </row>
    <row r="4723" spans="1:5" x14ac:dyDescent="0.25">
      <c r="A4723" s="15">
        <v>2108</v>
      </c>
      <c r="B4723" s="7" t="s">
        <v>194</v>
      </c>
      <c r="C4723" s="19">
        <v>68000474</v>
      </c>
      <c r="D4723" s="7" t="s">
        <v>14</v>
      </c>
      <c r="E4723" s="8">
        <v>1329.75</v>
      </c>
    </row>
    <row r="4724" spans="1:5" x14ac:dyDescent="0.25">
      <c r="A4724" s="15">
        <v>2108</v>
      </c>
      <c r="B4724" s="7" t="s">
        <v>194</v>
      </c>
      <c r="C4724" s="19">
        <v>69000465</v>
      </c>
      <c r="D4724" s="7" t="s">
        <v>15</v>
      </c>
      <c r="E4724" s="8">
        <v>1289.75</v>
      </c>
    </row>
    <row r="4725" spans="1:5" x14ac:dyDescent="0.25">
      <c r="A4725" s="15">
        <v>2108</v>
      </c>
      <c r="B4725" s="7" t="s">
        <v>194</v>
      </c>
      <c r="C4725" s="19">
        <v>70000459</v>
      </c>
      <c r="D4725" s="7" t="s">
        <v>16</v>
      </c>
      <c r="E4725" s="8">
        <v>552.75</v>
      </c>
    </row>
    <row r="4726" spans="1:5" x14ac:dyDescent="0.25">
      <c r="A4726" s="15">
        <v>2108</v>
      </c>
      <c r="B4726" s="7" t="s">
        <v>194</v>
      </c>
      <c r="C4726" s="19">
        <v>71000452</v>
      </c>
      <c r="D4726" s="7" t="s">
        <v>17</v>
      </c>
      <c r="E4726" s="8">
        <v>552.75</v>
      </c>
    </row>
    <row r="4727" spans="1:5" x14ac:dyDescent="0.25">
      <c r="A4727" s="15">
        <v>2108</v>
      </c>
      <c r="B4727" s="7" t="s">
        <v>194</v>
      </c>
      <c r="C4727" s="19">
        <v>72000450</v>
      </c>
      <c r="D4727" s="7" t="s">
        <v>18</v>
      </c>
      <c r="E4727" s="8">
        <v>322.5</v>
      </c>
    </row>
    <row r="4728" spans="1:5" x14ac:dyDescent="0.25">
      <c r="A4728" s="15">
        <v>2108</v>
      </c>
      <c r="B4728" s="7" t="s">
        <v>194</v>
      </c>
      <c r="C4728" s="19">
        <v>73000449</v>
      </c>
      <c r="D4728" s="7" t="s">
        <v>19</v>
      </c>
      <c r="E4728" s="8">
        <v>322.5</v>
      </c>
    </row>
    <row r="4729" spans="1:5" x14ac:dyDescent="0.25">
      <c r="A4729" s="16">
        <v>2108</v>
      </c>
      <c r="B4729" s="10" t="s">
        <v>194</v>
      </c>
      <c r="C4729" s="20">
        <v>74000437</v>
      </c>
      <c r="D4729" s="7" t="s">
        <v>2697</v>
      </c>
      <c r="E4729" s="14">
        <v>402.63</v>
      </c>
    </row>
    <row r="4730" spans="1:5" x14ac:dyDescent="0.25">
      <c r="A4730" s="15">
        <v>2114</v>
      </c>
      <c r="B4730" s="7" t="s">
        <v>741</v>
      </c>
      <c r="C4730" s="19">
        <v>600484</v>
      </c>
      <c r="D4730" s="7" t="s">
        <v>25</v>
      </c>
      <c r="E4730" s="8">
        <v>2363.75</v>
      </c>
    </row>
    <row r="4731" spans="1:5" x14ac:dyDescent="0.25">
      <c r="A4731" s="15">
        <v>2114</v>
      </c>
      <c r="B4731" s="7" t="s">
        <v>741</v>
      </c>
      <c r="C4731" s="19">
        <v>610245</v>
      </c>
      <c r="D4731" s="7" t="s">
        <v>6</v>
      </c>
      <c r="E4731" s="8">
        <v>126</v>
      </c>
    </row>
    <row r="4732" spans="1:5" x14ac:dyDescent="0.25">
      <c r="A4732" s="15">
        <v>2114</v>
      </c>
      <c r="B4732" s="7" t="s">
        <v>741</v>
      </c>
      <c r="C4732" s="19">
        <v>620260</v>
      </c>
      <c r="D4732" s="7" t="s">
        <v>26</v>
      </c>
      <c r="E4732" s="8">
        <v>469</v>
      </c>
    </row>
    <row r="4733" spans="1:5" x14ac:dyDescent="0.25">
      <c r="A4733" s="15">
        <v>2114</v>
      </c>
      <c r="B4733" s="7" t="s">
        <v>741</v>
      </c>
      <c r="C4733" s="19">
        <v>630517</v>
      </c>
      <c r="D4733" s="7" t="s">
        <v>7</v>
      </c>
      <c r="E4733" s="8">
        <v>317</v>
      </c>
    </row>
    <row r="4734" spans="1:5" x14ac:dyDescent="0.25">
      <c r="A4734" s="15">
        <v>2114</v>
      </c>
      <c r="B4734" s="7" t="s">
        <v>741</v>
      </c>
      <c r="C4734" s="19">
        <v>640508</v>
      </c>
      <c r="D4734" s="7" t="s">
        <v>12</v>
      </c>
      <c r="E4734" s="8">
        <v>363</v>
      </c>
    </row>
    <row r="4735" spans="1:5" x14ac:dyDescent="0.25">
      <c r="A4735" s="15">
        <v>2114</v>
      </c>
      <c r="B4735" s="7" t="s">
        <v>741</v>
      </c>
      <c r="C4735" s="19">
        <v>650497</v>
      </c>
      <c r="D4735" s="7" t="s">
        <v>23</v>
      </c>
      <c r="E4735" s="8">
        <v>580</v>
      </c>
    </row>
    <row r="4736" spans="1:5" x14ac:dyDescent="0.25">
      <c r="A4736" s="15">
        <v>2114</v>
      </c>
      <c r="B4736" s="7" t="s">
        <v>741</v>
      </c>
      <c r="C4736" s="19">
        <v>660489</v>
      </c>
      <c r="D4736" s="7" t="s">
        <v>10</v>
      </c>
      <c r="E4736" s="8">
        <v>400</v>
      </c>
    </row>
    <row r="4737" spans="1:5" x14ac:dyDescent="0.25">
      <c r="A4737" s="15">
        <v>2114</v>
      </c>
      <c r="B4737" s="7" t="s">
        <v>741</v>
      </c>
      <c r="C4737" s="19">
        <v>670484</v>
      </c>
      <c r="D4737" s="7" t="s">
        <v>8</v>
      </c>
      <c r="E4737" s="8">
        <v>837</v>
      </c>
    </row>
    <row r="4738" spans="1:5" x14ac:dyDescent="0.25">
      <c r="A4738" s="15">
        <v>2114</v>
      </c>
      <c r="B4738" s="7" t="s">
        <v>742</v>
      </c>
      <c r="C4738" s="19">
        <v>68000475</v>
      </c>
      <c r="D4738" s="7" t="s">
        <v>14</v>
      </c>
      <c r="E4738" s="8">
        <v>703</v>
      </c>
    </row>
    <row r="4739" spans="1:5" x14ac:dyDescent="0.25">
      <c r="A4739" s="15">
        <v>2114</v>
      </c>
      <c r="B4739" s="7" t="s">
        <v>742</v>
      </c>
      <c r="C4739" s="19">
        <v>69000466</v>
      </c>
      <c r="D4739" s="7" t="s">
        <v>15</v>
      </c>
      <c r="E4739" s="8">
        <v>637</v>
      </c>
    </row>
    <row r="4740" spans="1:5" x14ac:dyDescent="0.25">
      <c r="A4740" s="15">
        <v>2114</v>
      </c>
      <c r="B4740" s="7" t="s">
        <v>742</v>
      </c>
      <c r="C4740" s="19">
        <v>70000460</v>
      </c>
      <c r="D4740" s="7" t="s">
        <v>16</v>
      </c>
      <c r="E4740" s="8">
        <v>237</v>
      </c>
    </row>
    <row r="4741" spans="1:5" x14ac:dyDescent="0.25">
      <c r="A4741" s="15">
        <v>2114</v>
      </c>
      <c r="B4741" s="7" t="s">
        <v>742</v>
      </c>
      <c r="C4741" s="19">
        <v>71000453</v>
      </c>
      <c r="D4741" s="7" t="s">
        <v>17</v>
      </c>
      <c r="E4741" s="8">
        <v>237</v>
      </c>
    </row>
    <row r="4742" spans="1:5" x14ac:dyDescent="0.25">
      <c r="A4742" s="15">
        <v>2114</v>
      </c>
      <c r="B4742" s="7" t="s">
        <v>742</v>
      </c>
      <c r="C4742" s="19">
        <v>72000451</v>
      </c>
      <c r="D4742" s="7" t="s">
        <v>18</v>
      </c>
      <c r="E4742" s="8">
        <v>112</v>
      </c>
    </row>
    <row r="4743" spans="1:5" x14ac:dyDescent="0.25">
      <c r="A4743" s="15">
        <v>2114</v>
      </c>
      <c r="B4743" s="7" t="s">
        <v>742</v>
      </c>
      <c r="C4743" s="19">
        <v>73000450</v>
      </c>
      <c r="D4743" s="7" t="s">
        <v>19</v>
      </c>
      <c r="E4743" s="8">
        <v>112</v>
      </c>
    </row>
    <row r="4744" spans="1:5" x14ac:dyDescent="0.25">
      <c r="A4744" s="16">
        <v>2114</v>
      </c>
      <c r="B4744" s="10" t="s">
        <v>742</v>
      </c>
      <c r="C4744" s="20">
        <v>74000438</v>
      </c>
      <c r="D4744" s="7" t="s">
        <v>2697</v>
      </c>
      <c r="E4744" s="14">
        <v>155.5</v>
      </c>
    </row>
    <row r="4745" spans="1:5" x14ac:dyDescent="0.25">
      <c r="A4745" s="15">
        <v>2118</v>
      </c>
      <c r="B4745" s="7" t="s">
        <v>1383</v>
      </c>
      <c r="C4745" s="19">
        <v>600485</v>
      </c>
      <c r="D4745" s="7" t="s">
        <v>25</v>
      </c>
      <c r="E4745" s="8">
        <v>33</v>
      </c>
    </row>
    <row r="4746" spans="1:5" x14ac:dyDescent="0.25">
      <c r="A4746" s="15">
        <v>2118</v>
      </c>
      <c r="B4746" s="7" t="s">
        <v>1383</v>
      </c>
      <c r="C4746" s="19">
        <v>620261</v>
      </c>
      <c r="D4746" s="7" t="s">
        <v>26</v>
      </c>
      <c r="E4746" s="8">
        <v>52</v>
      </c>
    </row>
    <row r="4747" spans="1:5" x14ac:dyDescent="0.25">
      <c r="A4747" s="15">
        <v>2118</v>
      </c>
      <c r="B4747" s="7" t="s">
        <v>1383</v>
      </c>
      <c r="C4747" s="19">
        <v>630518</v>
      </c>
      <c r="D4747" s="7" t="s">
        <v>7</v>
      </c>
      <c r="E4747" s="8">
        <v>34</v>
      </c>
    </row>
    <row r="4748" spans="1:5" x14ac:dyDescent="0.25">
      <c r="A4748" s="15">
        <v>2118</v>
      </c>
      <c r="B4748" s="7" t="s">
        <v>1383</v>
      </c>
      <c r="C4748" s="19">
        <v>640509</v>
      </c>
      <c r="D4748" s="7" t="s">
        <v>12</v>
      </c>
      <c r="E4748" s="8">
        <v>40</v>
      </c>
    </row>
    <row r="4749" spans="1:5" x14ac:dyDescent="0.25">
      <c r="A4749" s="15">
        <v>2118</v>
      </c>
      <c r="B4749" s="7" t="s">
        <v>1383</v>
      </c>
      <c r="C4749" s="19">
        <v>660490</v>
      </c>
      <c r="D4749" s="7" t="s">
        <v>10</v>
      </c>
      <c r="E4749" s="8">
        <v>43</v>
      </c>
    </row>
    <row r="4750" spans="1:5" x14ac:dyDescent="0.25">
      <c r="A4750" s="15">
        <v>2118</v>
      </c>
      <c r="B4750" s="7" t="s">
        <v>1383</v>
      </c>
      <c r="C4750" s="19">
        <v>670485</v>
      </c>
      <c r="D4750" s="7" t="s">
        <v>8</v>
      </c>
      <c r="E4750" s="8">
        <v>86</v>
      </c>
    </row>
    <row r="4751" spans="1:5" x14ac:dyDescent="0.25">
      <c r="A4751" s="15">
        <v>2118</v>
      </c>
      <c r="B4751" s="7" t="s">
        <v>943</v>
      </c>
      <c r="C4751" s="19">
        <v>68000476</v>
      </c>
      <c r="D4751" s="7" t="s">
        <v>14</v>
      </c>
      <c r="E4751" s="8">
        <v>72.25</v>
      </c>
    </row>
    <row r="4752" spans="1:5" x14ac:dyDescent="0.25">
      <c r="A4752" s="15">
        <v>2118</v>
      </c>
      <c r="B4752" s="7" t="s">
        <v>943</v>
      </c>
      <c r="C4752" s="19">
        <v>69000467</v>
      </c>
      <c r="D4752" s="7" t="s">
        <v>15</v>
      </c>
      <c r="E4752" s="8">
        <v>70.25</v>
      </c>
    </row>
    <row r="4753" spans="1:5" x14ac:dyDescent="0.25">
      <c r="A4753" s="15">
        <v>2118</v>
      </c>
      <c r="B4753" s="7" t="s">
        <v>943</v>
      </c>
      <c r="C4753" s="19">
        <v>70000461</v>
      </c>
      <c r="D4753" s="7" t="s">
        <v>16</v>
      </c>
      <c r="E4753" s="8">
        <v>26.25</v>
      </c>
    </row>
    <row r="4754" spans="1:5" x14ac:dyDescent="0.25">
      <c r="A4754" s="15">
        <v>2118</v>
      </c>
      <c r="B4754" s="7" t="s">
        <v>943</v>
      </c>
      <c r="C4754" s="19">
        <v>71000454</v>
      </c>
      <c r="D4754" s="7" t="s">
        <v>17</v>
      </c>
      <c r="E4754" s="8">
        <v>26.25</v>
      </c>
    </row>
    <row r="4755" spans="1:5" x14ac:dyDescent="0.25">
      <c r="A4755" s="15">
        <v>2118</v>
      </c>
      <c r="B4755" s="7" t="s">
        <v>943</v>
      </c>
      <c r="C4755" s="19">
        <v>72000452</v>
      </c>
      <c r="D4755" s="7" t="s">
        <v>18</v>
      </c>
      <c r="E4755" s="8">
        <v>12.5</v>
      </c>
    </row>
    <row r="4756" spans="1:5" x14ac:dyDescent="0.25">
      <c r="A4756" s="15">
        <v>2118</v>
      </c>
      <c r="B4756" s="7" t="s">
        <v>943</v>
      </c>
      <c r="C4756" s="19">
        <v>73000451</v>
      </c>
      <c r="D4756" s="7" t="s">
        <v>19</v>
      </c>
      <c r="E4756" s="8">
        <v>12.5</v>
      </c>
    </row>
    <row r="4757" spans="1:5" x14ac:dyDescent="0.25">
      <c r="A4757" s="16">
        <v>2118</v>
      </c>
      <c r="B4757" s="10" t="s">
        <v>943</v>
      </c>
      <c r="C4757" s="20">
        <v>74000439</v>
      </c>
      <c r="D4757" s="7" t="s">
        <v>2697</v>
      </c>
      <c r="E4757" s="14">
        <v>17.38</v>
      </c>
    </row>
    <row r="4758" spans="1:5" x14ac:dyDescent="0.25">
      <c r="A4758" s="15">
        <v>2121</v>
      </c>
      <c r="B4758" s="7" t="s">
        <v>199</v>
      </c>
      <c r="C4758" s="19">
        <v>70000462</v>
      </c>
      <c r="D4758" s="7" t="s">
        <v>16</v>
      </c>
      <c r="E4758" s="8">
        <v>0</v>
      </c>
    </row>
    <row r="4759" spans="1:5" x14ac:dyDescent="0.25">
      <c r="A4759" s="15">
        <v>2121</v>
      </c>
      <c r="B4759" s="7" t="s">
        <v>199</v>
      </c>
      <c r="C4759" s="19">
        <v>71000455</v>
      </c>
      <c r="D4759" s="7" t="s">
        <v>17</v>
      </c>
      <c r="E4759" s="8">
        <v>0</v>
      </c>
    </row>
    <row r="4760" spans="1:5" x14ac:dyDescent="0.25">
      <c r="A4760" s="15">
        <v>2121</v>
      </c>
      <c r="B4760" s="7" t="s">
        <v>199</v>
      </c>
      <c r="C4760" s="19">
        <v>72000453</v>
      </c>
      <c r="D4760" s="7" t="s">
        <v>18</v>
      </c>
      <c r="E4760" s="8">
        <v>0</v>
      </c>
    </row>
    <row r="4761" spans="1:5" x14ac:dyDescent="0.25">
      <c r="A4761" s="15">
        <v>2121</v>
      </c>
      <c r="B4761" s="7" t="s">
        <v>199</v>
      </c>
      <c r="C4761" s="19">
        <v>73000452</v>
      </c>
      <c r="D4761" s="7" t="s">
        <v>19</v>
      </c>
      <c r="E4761" s="8">
        <v>0</v>
      </c>
    </row>
    <row r="4762" spans="1:5" x14ac:dyDescent="0.25">
      <c r="A4762" s="15">
        <v>2123</v>
      </c>
      <c r="B4762" s="7" t="s">
        <v>2438</v>
      </c>
      <c r="C4762" s="19">
        <v>70000463</v>
      </c>
      <c r="D4762" s="7" t="s">
        <v>16</v>
      </c>
      <c r="E4762" s="8">
        <v>145.5</v>
      </c>
    </row>
    <row r="4763" spans="1:5" x14ac:dyDescent="0.25">
      <c r="A4763" s="15">
        <v>2123</v>
      </c>
      <c r="B4763" s="7" t="s">
        <v>2438</v>
      </c>
      <c r="C4763" s="19">
        <v>71000456</v>
      </c>
      <c r="D4763" s="7" t="s">
        <v>17</v>
      </c>
      <c r="E4763" s="8">
        <v>157.5</v>
      </c>
    </row>
    <row r="4764" spans="1:5" x14ac:dyDescent="0.25">
      <c r="A4764" s="15">
        <v>2123</v>
      </c>
      <c r="B4764" s="7" t="s">
        <v>2438</v>
      </c>
      <c r="C4764" s="19">
        <v>72000454</v>
      </c>
      <c r="D4764" s="7" t="s">
        <v>18</v>
      </c>
      <c r="E4764" s="8">
        <v>92</v>
      </c>
    </row>
    <row r="4765" spans="1:5" x14ac:dyDescent="0.25">
      <c r="A4765" s="15">
        <v>2123</v>
      </c>
      <c r="B4765" s="7" t="s">
        <v>2438</v>
      </c>
      <c r="C4765" s="19">
        <v>73000453</v>
      </c>
      <c r="D4765" s="7" t="s">
        <v>19</v>
      </c>
      <c r="E4765" s="8">
        <v>69</v>
      </c>
    </row>
    <row r="4766" spans="1:5" x14ac:dyDescent="0.25">
      <c r="A4766" s="16">
        <v>2123</v>
      </c>
      <c r="B4766" s="10" t="s">
        <v>2438</v>
      </c>
      <c r="C4766" s="20">
        <v>74000441</v>
      </c>
      <c r="D4766" s="7" t="s">
        <v>2697</v>
      </c>
      <c r="E4766" s="14">
        <v>124.25</v>
      </c>
    </row>
    <row r="4767" spans="1:5" x14ac:dyDescent="0.25">
      <c r="A4767" s="15">
        <v>2126</v>
      </c>
      <c r="B4767" s="7" t="s">
        <v>1346</v>
      </c>
      <c r="C4767" s="19">
        <v>600487</v>
      </c>
      <c r="D4767" s="7" t="s">
        <v>25</v>
      </c>
      <c r="E4767" s="8">
        <v>3510</v>
      </c>
    </row>
    <row r="4768" spans="1:5" x14ac:dyDescent="0.25">
      <c r="A4768" s="15">
        <v>2126</v>
      </c>
      <c r="B4768" s="7" t="s">
        <v>1346</v>
      </c>
      <c r="C4768" s="19">
        <v>610247</v>
      </c>
      <c r="D4768" s="7" t="s">
        <v>6</v>
      </c>
      <c r="E4768" s="8">
        <v>4003.13</v>
      </c>
    </row>
    <row r="4769" spans="1:5" x14ac:dyDescent="0.25">
      <c r="A4769" s="15">
        <v>2131</v>
      </c>
      <c r="B4769" s="7" t="s">
        <v>1394</v>
      </c>
      <c r="C4769" s="19">
        <v>600488</v>
      </c>
      <c r="D4769" s="7" t="s">
        <v>25</v>
      </c>
      <c r="E4769" s="8">
        <v>1082.25</v>
      </c>
    </row>
    <row r="4770" spans="1:5" x14ac:dyDescent="0.25">
      <c r="A4770" s="15">
        <v>2131</v>
      </c>
      <c r="B4770" s="7" t="s">
        <v>1394</v>
      </c>
      <c r="C4770" s="19">
        <v>610248</v>
      </c>
      <c r="D4770" s="7" t="s">
        <v>6</v>
      </c>
      <c r="E4770" s="8">
        <v>47.13</v>
      </c>
    </row>
    <row r="4771" spans="1:5" x14ac:dyDescent="0.25">
      <c r="A4771" s="15">
        <v>2131</v>
      </c>
      <c r="B4771" s="7" t="s">
        <v>1394</v>
      </c>
      <c r="C4771" s="19">
        <v>620263</v>
      </c>
      <c r="D4771" s="7" t="s">
        <v>26</v>
      </c>
      <c r="E4771" s="8">
        <v>177.5</v>
      </c>
    </row>
    <row r="4772" spans="1:5" x14ac:dyDescent="0.25">
      <c r="A4772" s="15">
        <v>2131</v>
      </c>
      <c r="B4772" s="7" t="s">
        <v>1394</v>
      </c>
      <c r="C4772" s="19">
        <v>630521</v>
      </c>
      <c r="D4772" s="7" t="s">
        <v>7</v>
      </c>
      <c r="E4772" s="8">
        <v>120.5</v>
      </c>
    </row>
    <row r="4773" spans="1:5" x14ac:dyDescent="0.25">
      <c r="A4773" s="15">
        <v>2131</v>
      </c>
      <c r="B4773" s="7" t="s">
        <v>1394</v>
      </c>
      <c r="C4773" s="19">
        <v>640512</v>
      </c>
      <c r="D4773" s="7" t="s">
        <v>12</v>
      </c>
      <c r="E4773" s="8">
        <v>137.25</v>
      </c>
    </row>
    <row r="4774" spans="1:5" x14ac:dyDescent="0.25">
      <c r="A4774" s="15">
        <v>2131</v>
      </c>
      <c r="B4774" s="7" t="s">
        <v>1394</v>
      </c>
      <c r="C4774" s="19">
        <v>650501</v>
      </c>
      <c r="D4774" s="7" t="s">
        <v>23</v>
      </c>
      <c r="E4774" s="8">
        <v>217.5</v>
      </c>
    </row>
    <row r="4775" spans="1:5" x14ac:dyDescent="0.25">
      <c r="A4775" s="15">
        <v>2131</v>
      </c>
      <c r="B4775" s="7" t="s">
        <v>1394</v>
      </c>
      <c r="C4775" s="19">
        <v>660493</v>
      </c>
      <c r="D4775" s="7" t="s">
        <v>10</v>
      </c>
      <c r="E4775" s="8">
        <v>149.5</v>
      </c>
    </row>
    <row r="4776" spans="1:5" x14ac:dyDescent="0.25">
      <c r="A4776" s="15">
        <v>2131</v>
      </c>
      <c r="B4776" s="7" t="s">
        <v>1394</v>
      </c>
      <c r="C4776" s="19">
        <v>670488</v>
      </c>
      <c r="D4776" s="7" t="s">
        <v>8</v>
      </c>
      <c r="E4776" s="8">
        <v>295</v>
      </c>
    </row>
    <row r="4777" spans="1:5" x14ac:dyDescent="0.25">
      <c r="A4777" s="15">
        <v>2131</v>
      </c>
      <c r="B4777" s="7" t="s">
        <v>1012</v>
      </c>
      <c r="C4777" s="19">
        <v>68000479</v>
      </c>
      <c r="D4777" s="7" t="s">
        <v>14</v>
      </c>
      <c r="E4777" s="8">
        <v>247.25</v>
      </c>
    </row>
    <row r="4778" spans="1:5" x14ac:dyDescent="0.25">
      <c r="A4778" s="15">
        <v>2131</v>
      </c>
      <c r="B4778" s="7" t="s">
        <v>1012</v>
      </c>
      <c r="C4778" s="19">
        <v>69000470</v>
      </c>
      <c r="D4778" s="7" t="s">
        <v>15</v>
      </c>
      <c r="E4778" s="8">
        <v>239.25</v>
      </c>
    </row>
    <row r="4779" spans="1:5" x14ac:dyDescent="0.25">
      <c r="A4779" s="15">
        <v>2131</v>
      </c>
      <c r="B4779" s="7" t="s">
        <v>1012</v>
      </c>
      <c r="C4779" s="19">
        <v>70000464</v>
      </c>
      <c r="D4779" s="7" t="s">
        <v>16</v>
      </c>
      <c r="E4779" s="8">
        <v>89.25</v>
      </c>
    </row>
    <row r="4780" spans="1:5" x14ac:dyDescent="0.25">
      <c r="A4780" s="15">
        <v>2131</v>
      </c>
      <c r="B4780" s="7" t="s">
        <v>1012</v>
      </c>
      <c r="C4780" s="19">
        <v>71000457</v>
      </c>
      <c r="D4780" s="7" t="s">
        <v>17</v>
      </c>
      <c r="E4780" s="8">
        <v>89.25</v>
      </c>
    </row>
    <row r="4781" spans="1:5" x14ac:dyDescent="0.25">
      <c r="A4781" s="15">
        <v>2131</v>
      </c>
      <c r="B4781" s="7" t="s">
        <v>1012</v>
      </c>
      <c r="C4781" s="19">
        <v>72000455</v>
      </c>
      <c r="D4781" s="7" t="s">
        <v>18</v>
      </c>
      <c r="E4781" s="8">
        <v>42.5</v>
      </c>
    </row>
    <row r="4782" spans="1:5" x14ac:dyDescent="0.25">
      <c r="A4782" s="15">
        <v>2131</v>
      </c>
      <c r="B4782" s="7" t="s">
        <v>1012</v>
      </c>
      <c r="C4782" s="19">
        <v>73000454</v>
      </c>
      <c r="D4782" s="7" t="s">
        <v>19</v>
      </c>
      <c r="E4782" s="8">
        <v>42.5</v>
      </c>
    </row>
    <row r="4783" spans="1:5" x14ac:dyDescent="0.25">
      <c r="A4783" s="16">
        <v>2131</v>
      </c>
      <c r="B4783" s="10" t="s">
        <v>1012</v>
      </c>
      <c r="C4783" s="20">
        <v>74000442</v>
      </c>
      <c r="D4783" s="7" t="s">
        <v>2697</v>
      </c>
      <c r="E4783" s="14">
        <v>58.88</v>
      </c>
    </row>
    <row r="4784" spans="1:5" x14ac:dyDescent="0.25">
      <c r="A4784" s="15">
        <v>2140</v>
      </c>
      <c r="B4784" s="7" t="s">
        <v>1360</v>
      </c>
      <c r="C4784" s="19">
        <v>600489</v>
      </c>
      <c r="D4784" s="7" t="s">
        <v>25</v>
      </c>
      <c r="E4784" s="8">
        <v>7634</v>
      </c>
    </row>
    <row r="4785" spans="1:5" x14ac:dyDescent="0.25">
      <c r="A4785" s="15">
        <v>2140</v>
      </c>
      <c r="B4785" s="7" t="s">
        <v>632</v>
      </c>
      <c r="C4785" s="19">
        <v>69000472</v>
      </c>
      <c r="D4785" s="7" t="s">
        <v>15</v>
      </c>
      <c r="E4785" s="8">
        <v>979</v>
      </c>
    </row>
    <row r="4786" spans="1:5" x14ac:dyDescent="0.25">
      <c r="A4786" s="15">
        <v>2140</v>
      </c>
      <c r="B4786" s="7" t="s">
        <v>632</v>
      </c>
      <c r="C4786" s="19">
        <v>70000466</v>
      </c>
      <c r="D4786" s="7" t="s">
        <v>16</v>
      </c>
      <c r="E4786" s="8">
        <v>365</v>
      </c>
    </row>
    <row r="4787" spans="1:5" x14ac:dyDescent="0.25">
      <c r="A4787" s="15">
        <v>2140</v>
      </c>
      <c r="B4787" s="7" t="s">
        <v>632</v>
      </c>
      <c r="C4787" s="19">
        <v>71000459</v>
      </c>
      <c r="D4787" s="7" t="s">
        <v>17</v>
      </c>
      <c r="E4787" s="8">
        <v>365</v>
      </c>
    </row>
    <row r="4788" spans="1:5" x14ac:dyDescent="0.25">
      <c r="A4788" s="15">
        <v>2140</v>
      </c>
      <c r="B4788" s="7" t="s">
        <v>632</v>
      </c>
      <c r="C4788" s="19">
        <v>72000457</v>
      </c>
      <c r="D4788" s="7" t="s">
        <v>18</v>
      </c>
      <c r="E4788" s="8">
        <v>230</v>
      </c>
    </row>
    <row r="4789" spans="1:5" x14ac:dyDescent="0.25">
      <c r="A4789" s="15">
        <v>2140</v>
      </c>
      <c r="B4789" s="7" t="s">
        <v>632</v>
      </c>
      <c r="C4789" s="19">
        <v>73000456</v>
      </c>
      <c r="D4789" s="7" t="s">
        <v>19</v>
      </c>
      <c r="E4789" s="8">
        <v>230</v>
      </c>
    </row>
    <row r="4790" spans="1:5" x14ac:dyDescent="0.25">
      <c r="A4790" s="16">
        <v>2140</v>
      </c>
      <c r="B4790" s="10" t="s">
        <v>632</v>
      </c>
      <c r="C4790" s="20">
        <v>74000444</v>
      </c>
      <c r="D4790" s="7" t="s">
        <v>2697</v>
      </c>
      <c r="E4790" s="14">
        <v>312</v>
      </c>
    </row>
    <row r="4791" spans="1:5" x14ac:dyDescent="0.25">
      <c r="A4791" s="15">
        <v>2141</v>
      </c>
      <c r="B4791" s="7" t="s">
        <v>2610</v>
      </c>
      <c r="C4791" s="19">
        <v>600490</v>
      </c>
      <c r="D4791" s="7" t="s">
        <v>25</v>
      </c>
      <c r="E4791" s="8">
        <v>7634</v>
      </c>
    </row>
    <row r="4792" spans="1:5" x14ac:dyDescent="0.25">
      <c r="A4792" s="15">
        <v>2141</v>
      </c>
      <c r="B4792" s="7" t="s">
        <v>2611</v>
      </c>
      <c r="C4792" s="19">
        <v>70000467</v>
      </c>
      <c r="D4792" s="7" t="s">
        <v>16</v>
      </c>
      <c r="E4792" s="8">
        <v>456</v>
      </c>
    </row>
    <row r="4793" spans="1:5" x14ac:dyDescent="0.25">
      <c r="A4793" s="15">
        <v>2141</v>
      </c>
      <c r="B4793" s="7" t="s">
        <v>2611</v>
      </c>
      <c r="C4793" s="19">
        <v>71000460</v>
      </c>
      <c r="D4793" s="7" t="s">
        <v>17</v>
      </c>
      <c r="E4793" s="8">
        <v>456</v>
      </c>
    </row>
    <row r="4794" spans="1:5" x14ac:dyDescent="0.25">
      <c r="A4794" s="15">
        <v>2141</v>
      </c>
      <c r="B4794" s="7" t="s">
        <v>2611</v>
      </c>
      <c r="C4794" s="19">
        <v>72000458</v>
      </c>
      <c r="D4794" s="7" t="s">
        <v>18</v>
      </c>
      <c r="E4794" s="8">
        <v>288</v>
      </c>
    </row>
    <row r="4795" spans="1:5" x14ac:dyDescent="0.25">
      <c r="A4795" s="15">
        <v>2141</v>
      </c>
      <c r="B4795" s="7" t="s">
        <v>2611</v>
      </c>
      <c r="C4795" s="19">
        <v>73000457</v>
      </c>
      <c r="D4795" s="7" t="s">
        <v>19</v>
      </c>
      <c r="E4795" s="8">
        <v>288</v>
      </c>
    </row>
    <row r="4796" spans="1:5" x14ac:dyDescent="0.25">
      <c r="A4796" s="16">
        <v>2141</v>
      </c>
      <c r="B4796" s="10" t="s">
        <v>2611</v>
      </c>
      <c r="C4796" s="20">
        <v>74000445</v>
      </c>
      <c r="D4796" s="7" t="s">
        <v>2697</v>
      </c>
      <c r="E4796" s="14">
        <v>390</v>
      </c>
    </row>
    <row r="4797" spans="1:5" x14ac:dyDescent="0.25">
      <c r="A4797" s="15">
        <v>2142</v>
      </c>
      <c r="B4797" s="7" t="s">
        <v>759</v>
      </c>
      <c r="C4797" s="19">
        <v>600491</v>
      </c>
      <c r="D4797" s="7" t="s">
        <v>25</v>
      </c>
      <c r="E4797" s="8">
        <v>7634</v>
      </c>
    </row>
    <row r="4798" spans="1:5" x14ac:dyDescent="0.25">
      <c r="A4798" s="15">
        <v>2142</v>
      </c>
      <c r="B4798" s="7" t="s">
        <v>760</v>
      </c>
      <c r="C4798" s="19">
        <v>68000483</v>
      </c>
      <c r="D4798" s="7" t="s">
        <v>14</v>
      </c>
      <c r="E4798" s="8">
        <v>1013</v>
      </c>
    </row>
    <row r="4799" spans="1:5" x14ac:dyDescent="0.25">
      <c r="A4799" s="15">
        <v>2142</v>
      </c>
      <c r="B4799" s="7" t="s">
        <v>760</v>
      </c>
      <c r="C4799" s="19">
        <v>69000474</v>
      </c>
      <c r="D4799" s="7" t="s">
        <v>15</v>
      </c>
      <c r="E4799" s="8">
        <v>979</v>
      </c>
    </row>
    <row r="4800" spans="1:5" x14ac:dyDescent="0.25">
      <c r="A4800" s="15">
        <v>2142</v>
      </c>
      <c r="B4800" s="7" t="s">
        <v>760</v>
      </c>
      <c r="C4800" s="19">
        <v>70000468</v>
      </c>
      <c r="D4800" s="7" t="s">
        <v>16</v>
      </c>
      <c r="E4800" s="8">
        <v>365</v>
      </c>
    </row>
    <row r="4801" spans="1:5" x14ac:dyDescent="0.25">
      <c r="A4801" s="15">
        <v>2142</v>
      </c>
      <c r="B4801" s="7" t="s">
        <v>760</v>
      </c>
      <c r="C4801" s="19">
        <v>71000461</v>
      </c>
      <c r="D4801" s="7" t="s">
        <v>17</v>
      </c>
      <c r="E4801" s="8">
        <v>365</v>
      </c>
    </row>
    <row r="4802" spans="1:5" x14ac:dyDescent="0.25">
      <c r="A4802" s="15">
        <v>2142</v>
      </c>
      <c r="B4802" s="7" t="s">
        <v>760</v>
      </c>
      <c r="C4802" s="19">
        <v>72000459</v>
      </c>
      <c r="D4802" s="7" t="s">
        <v>18</v>
      </c>
      <c r="E4802" s="8">
        <v>173</v>
      </c>
    </row>
    <row r="4803" spans="1:5" x14ac:dyDescent="0.25">
      <c r="A4803" s="15">
        <v>2142</v>
      </c>
      <c r="B4803" s="7" t="s">
        <v>760</v>
      </c>
      <c r="C4803" s="19">
        <v>73000458</v>
      </c>
      <c r="D4803" s="7" t="s">
        <v>19</v>
      </c>
      <c r="E4803" s="8">
        <v>173</v>
      </c>
    </row>
    <row r="4804" spans="1:5" x14ac:dyDescent="0.25">
      <c r="A4804" s="16">
        <v>2142</v>
      </c>
      <c r="B4804" s="10" t="s">
        <v>760</v>
      </c>
      <c r="C4804" s="20">
        <v>74000446</v>
      </c>
      <c r="D4804" s="7" t="s">
        <v>2697</v>
      </c>
      <c r="E4804" s="14">
        <v>240</v>
      </c>
    </row>
    <row r="4805" spans="1:5" x14ac:dyDescent="0.25">
      <c r="A4805" s="15">
        <v>2145</v>
      </c>
      <c r="B4805" s="7" t="s">
        <v>239</v>
      </c>
      <c r="C4805" s="19">
        <v>620264</v>
      </c>
      <c r="D4805" s="7" t="s">
        <v>26</v>
      </c>
      <c r="E4805" s="8">
        <v>1627.5</v>
      </c>
    </row>
    <row r="4806" spans="1:5" x14ac:dyDescent="0.25">
      <c r="A4806" s="15">
        <v>2145</v>
      </c>
      <c r="B4806" s="7" t="s">
        <v>239</v>
      </c>
      <c r="C4806" s="19">
        <v>630526</v>
      </c>
      <c r="D4806" s="7" t="s">
        <v>7</v>
      </c>
      <c r="E4806" s="8">
        <v>1101.5</v>
      </c>
    </row>
    <row r="4807" spans="1:5" x14ac:dyDescent="0.25">
      <c r="A4807" s="15">
        <v>2145</v>
      </c>
      <c r="B4807" s="7" t="s">
        <v>239</v>
      </c>
      <c r="C4807" s="19">
        <v>640517</v>
      </c>
      <c r="D4807" s="7" t="s">
        <v>12</v>
      </c>
      <c r="E4807" s="8">
        <v>1261.5</v>
      </c>
    </row>
    <row r="4808" spans="1:5" x14ac:dyDescent="0.25">
      <c r="A4808" s="15">
        <v>2145</v>
      </c>
      <c r="B4808" s="7" t="s">
        <v>239</v>
      </c>
      <c r="C4808" s="19">
        <v>650506</v>
      </c>
      <c r="D4808" s="7" t="s">
        <v>23</v>
      </c>
      <c r="E4808" s="8">
        <v>2012</v>
      </c>
    </row>
    <row r="4809" spans="1:5" x14ac:dyDescent="0.25">
      <c r="A4809" s="15">
        <v>2145</v>
      </c>
      <c r="B4809" s="7" t="s">
        <v>239</v>
      </c>
      <c r="C4809" s="19">
        <v>660498</v>
      </c>
      <c r="D4809" s="7" t="s">
        <v>10</v>
      </c>
      <c r="E4809" s="8">
        <v>1387</v>
      </c>
    </row>
    <row r="4810" spans="1:5" x14ac:dyDescent="0.25">
      <c r="A4810" s="15">
        <v>2145</v>
      </c>
      <c r="B4810" s="7" t="s">
        <v>239</v>
      </c>
      <c r="C4810" s="19">
        <v>670493</v>
      </c>
      <c r="D4810" s="7" t="s">
        <v>8</v>
      </c>
      <c r="E4810" s="8">
        <v>2732</v>
      </c>
    </row>
    <row r="4811" spans="1:5" x14ac:dyDescent="0.25">
      <c r="A4811" s="15">
        <v>2145</v>
      </c>
      <c r="B4811" s="7" t="s">
        <v>239</v>
      </c>
      <c r="C4811" s="19">
        <v>68000484</v>
      </c>
      <c r="D4811" s="7" t="s">
        <v>14</v>
      </c>
      <c r="E4811" s="8">
        <v>2288.25</v>
      </c>
    </row>
    <row r="4812" spans="1:5" x14ac:dyDescent="0.25">
      <c r="A4812" s="15">
        <v>2145</v>
      </c>
      <c r="B4812" s="7" t="s">
        <v>239</v>
      </c>
      <c r="C4812" s="19">
        <v>69000475</v>
      </c>
      <c r="D4812" s="7" t="s">
        <v>15</v>
      </c>
      <c r="E4812" s="8">
        <v>2212.25</v>
      </c>
    </row>
    <row r="4813" spans="1:5" x14ac:dyDescent="0.25">
      <c r="A4813" s="15">
        <v>2145</v>
      </c>
      <c r="B4813" s="7" t="s">
        <v>239</v>
      </c>
      <c r="C4813" s="19">
        <v>70000469</v>
      </c>
      <c r="D4813" s="7" t="s">
        <v>16</v>
      </c>
      <c r="E4813" s="8">
        <v>824.25</v>
      </c>
    </row>
    <row r="4814" spans="1:5" x14ac:dyDescent="0.25">
      <c r="A4814" s="15">
        <v>2145</v>
      </c>
      <c r="B4814" s="7" t="s">
        <v>239</v>
      </c>
      <c r="C4814" s="19">
        <v>71000462</v>
      </c>
      <c r="D4814" s="7" t="s">
        <v>17</v>
      </c>
      <c r="E4814" s="8">
        <v>824.25</v>
      </c>
    </row>
    <row r="4815" spans="1:5" x14ac:dyDescent="0.25">
      <c r="A4815" s="15">
        <v>2145</v>
      </c>
      <c r="B4815" s="7" t="s">
        <v>239</v>
      </c>
      <c r="C4815" s="19">
        <v>72000460</v>
      </c>
      <c r="D4815" s="7" t="s">
        <v>18</v>
      </c>
      <c r="E4815" s="8">
        <v>390.5</v>
      </c>
    </row>
    <row r="4816" spans="1:5" x14ac:dyDescent="0.25">
      <c r="A4816" s="15">
        <v>2145</v>
      </c>
      <c r="B4816" s="7" t="s">
        <v>239</v>
      </c>
      <c r="C4816" s="19">
        <v>73000459</v>
      </c>
      <c r="D4816" s="7" t="s">
        <v>19</v>
      </c>
      <c r="E4816" s="8">
        <v>390.5</v>
      </c>
    </row>
    <row r="4817" spans="1:5" x14ac:dyDescent="0.25">
      <c r="A4817" s="16">
        <v>2145</v>
      </c>
      <c r="B4817" s="10" t="s">
        <v>239</v>
      </c>
      <c r="C4817" s="20">
        <v>74000447</v>
      </c>
      <c r="D4817" s="7" t="s">
        <v>2697</v>
      </c>
      <c r="E4817" s="14">
        <v>542.38</v>
      </c>
    </row>
    <row r="4818" spans="1:5" x14ac:dyDescent="0.25">
      <c r="A4818" s="15">
        <v>2148</v>
      </c>
      <c r="B4818" s="7" t="s">
        <v>1164</v>
      </c>
      <c r="C4818" s="19">
        <v>600492</v>
      </c>
      <c r="D4818" s="7" t="s">
        <v>25</v>
      </c>
      <c r="E4818" s="8">
        <v>9</v>
      </c>
    </row>
    <row r="4819" spans="1:5" x14ac:dyDescent="0.25">
      <c r="A4819" s="15">
        <v>2150</v>
      </c>
      <c r="B4819" s="7" t="s">
        <v>1497</v>
      </c>
      <c r="C4819" s="19">
        <v>600493</v>
      </c>
      <c r="D4819" s="7" t="s">
        <v>25</v>
      </c>
      <c r="E4819" s="8">
        <v>9623.5</v>
      </c>
    </row>
    <row r="4820" spans="1:5" x14ac:dyDescent="0.25">
      <c r="A4820" s="15">
        <v>2150</v>
      </c>
      <c r="B4820" s="7" t="s">
        <v>1497</v>
      </c>
      <c r="C4820" s="19">
        <v>610249</v>
      </c>
      <c r="D4820" s="7" t="s">
        <v>6</v>
      </c>
      <c r="E4820" s="8">
        <v>621.75</v>
      </c>
    </row>
    <row r="4821" spans="1:5" x14ac:dyDescent="0.25">
      <c r="A4821" s="15">
        <v>2150</v>
      </c>
      <c r="B4821" s="7" t="s">
        <v>1497</v>
      </c>
      <c r="C4821" s="19">
        <v>630528</v>
      </c>
      <c r="D4821" s="7" t="s">
        <v>7</v>
      </c>
      <c r="E4821" s="8">
        <v>1568.75</v>
      </c>
    </row>
    <row r="4822" spans="1:5" x14ac:dyDescent="0.25">
      <c r="A4822" s="15">
        <v>2150</v>
      </c>
      <c r="B4822" s="7" t="s">
        <v>1497</v>
      </c>
      <c r="C4822" s="19">
        <v>640519</v>
      </c>
      <c r="D4822" s="7" t="s">
        <v>12</v>
      </c>
      <c r="E4822" s="8">
        <v>1797.5</v>
      </c>
    </row>
    <row r="4823" spans="1:5" x14ac:dyDescent="0.25">
      <c r="A4823" s="15">
        <v>2150</v>
      </c>
      <c r="B4823" s="7" t="s">
        <v>1497</v>
      </c>
      <c r="C4823" s="19">
        <v>650508</v>
      </c>
      <c r="D4823" s="7" t="s">
        <v>23</v>
      </c>
      <c r="E4823" s="8">
        <v>2866.75</v>
      </c>
    </row>
    <row r="4824" spans="1:5" x14ac:dyDescent="0.25">
      <c r="A4824" s="15">
        <v>2150</v>
      </c>
      <c r="B4824" s="7" t="s">
        <v>1497</v>
      </c>
      <c r="C4824" s="19">
        <v>660500</v>
      </c>
      <c r="D4824" s="7" t="s">
        <v>10</v>
      </c>
      <c r="E4824" s="8">
        <v>1977.25</v>
      </c>
    </row>
    <row r="4825" spans="1:5" x14ac:dyDescent="0.25">
      <c r="A4825" s="15">
        <v>2150</v>
      </c>
      <c r="B4825" s="7" t="s">
        <v>1497</v>
      </c>
      <c r="C4825" s="19">
        <v>670495</v>
      </c>
      <c r="D4825" s="7" t="s">
        <v>8</v>
      </c>
      <c r="E4825" s="8">
        <v>3892</v>
      </c>
    </row>
    <row r="4826" spans="1:5" x14ac:dyDescent="0.25">
      <c r="A4826" s="15">
        <v>2150</v>
      </c>
      <c r="B4826" s="7" t="s">
        <v>1946</v>
      </c>
      <c r="C4826" s="19">
        <v>68000486</v>
      </c>
      <c r="D4826" s="7" t="s">
        <v>14</v>
      </c>
      <c r="E4826" s="8">
        <v>3258.25</v>
      </c>
    </row>
    <row r="4827" spans="1:5" x14ac:dyDescent="0.25">
      <c r="A4827" s="15">
        <v>2150</v>
      </c>
      <c r="B4827" s="7" t="s">
        <v>1946</v>
      </c>
      <c r="C4827" s="19">
        <v>69000477</v>
      </c>
      <c r="D4827" s="7" t="s">
        <v>15</v>
      </c>
      <c r="E4827" s="8">
        <v>3150.25</v>
      </c>
    </row>
    <row r="4828" spans="1:5" x14ac:dyDescent="0.25">
      <c r="A4828" s="15">
        <v>2150</v>
      </c>
      <c r="B4828" s="7" t="s">
        <v>1946</v>
      </c>
      <c r="C4828" s="19">
        <v>70000471</v>
      </c>
      <c r="D4828" s="7" t="s">
        <v>16</v>
      </c>
      <c r="E4828" s="8">
        <v>1173.25</v>
      </c>
    </row>
    <row r="4829" spans="1:5" x14ac:dyDescent="0.25">
      <c r="A4829" s="15">
        <v>2150</v>
      </c>
      <c r="B4829" s="7" t="s">
        <v>1946</v>
      </c>
      <c r="C4829" s="19">
        <v>71000464</v>
      </c>
      <c r="D4829" s="7" t="s">
        <v>17</v>
      </c>
      <c r="E4829" s="8">
        <v>1173.25</v>
      </c>
    </row>
    <row r="4830" spans="1:5" x14ac:dyDescent="0.25">
      <c r="A4830" s="15">
        <v>2150</v>
      </c>
      <c r="B4830" s="7" t="s">
        <v>1946</v>
      </c>
      <c r="C4830" s="19">
        <v>72000462</v>
      </c>
      <c r="D4830" s="7" t="s">
        <v>18</v>
      </c>
      <c r="E4830" s="8">
        <v>555.5</v>
      </c>
    </row>
    <row r="4831" spans="1:5" x14ac:dyDescent="0.25">
      <c r="A4831" s="15">
        <v>2150</v>
      </c>
      <c r="B4831" s="7" t="s">
        <v>1946</v>
      </c>
      <c r="C4831" s="19">
        <v>73000461</v>
      </c>
      <c r="D4831" s="7" t="s">
        <v>19</v>
      </c>
      <c r="E4831" s="8">
        <v>555.5</v>
      </c>
    </row>
    <row r="4832" spans="1:5" x14ac:dyDescent="0.25">
      <c r="A4832" s="16">
        <v>2150</v>
      </c>
      <c r="B4832" s="10" t="s">
        <v>1946</v>
      </c>
      <c r="C4832" s="20">
        <v>74000449</v>
      </c>
      <c r="D4832" s="7" t="s">
        <v>2697</v>
      </c>
      <c r="E4832" s="14">
        <v>772.38</v>
      </c>
    </row>
    <row r="4833" spans="1:5" x14ac:dyDescent="0.25">
      <c r="A4833" s="15">
        <v>2154</v>
      </c>
      <c r="B4833" s="7" t="s">
        <v>2575</v>
      </c>
      <c r="C4833" s="19">
        <v>70000473</v>
      </c>
      <c r="D4833" s="7" t="s">
        <v>16</v>
      </c>
      <c r="E4833" s="8">
        <v>6446</v>
      </c>
    </row>
    <row r="4834" spans="1:5" x14ac:dyDescent="0.25">
      <c r="A4834" s="15">
        <v>2160</v>
      </c>
      <c r="B4834" s="7" t="s">
        <v>1243</v>
      </c>
      <c r="C4834" s="19">
        <v>600494</v>
      </c>
      <c r="D4834" s="7" t="s">
        <v>25</v>
      </c>
      <c r="E4834" s="8">
        <v>2010</v>
      </c>
    </row>
    <row r="4835" spans="1:5" x14ac:dyDescent="0.25">
      <c r="A4835" s="15">
        <v>2163</v>
      </c>
      <c r="B4835" s="7" t="s">
        <v>1263</v>
      </c>
      <c r="C4835" s="19">
        <v>600495</v>
      </c>
      <c r="D4835" s="7" t="s">
        <v>25</v>
      </c>
      <c r="E4835" s="8">
        <v>612</v>
      </c>
    </row>
    <row r="4836" spans="1:5" x14ac:dyDescent="0.25">
      <c r="A4836" s="15">
        <v>2167</v>
      </c>
      <c r="B4836" s="7" t="s">
        <v>1286</v>
      </c>
      <c r="C4836" s="19">
        <v>600496</v>
      </c>
      <c r="D4836" s="7" t="s">
        <v>25</v>
      </c>
      <c r="E4836" s="8">
        <v>390</v>
      </c>
    </row>
    <row r="4837" spans="1:5" x14ac:dyDescent="0.25">
      <c r="A4837" s="15">
        <v>2167</v>
      </c>
      <c r="B4837" s="7" t="s">
        <v>1286</v>
      </c>
      <c r="C4837" s="19">
        <v>670499</v>
      </c>
      <c r="D4837" s="7" t="s">
        <v>8</v>
      </c>
      <c r="E4837" s="8">
        <v>3226</v>
      </c>
    </row>
    <row r="4838" spans="1:5" x14ac:dyDescent="0.25">
      <c r="A4838" s="15">
        <v>2167</v>
      </c>
      <c r="B4838" s="7" t="s">
        <v>1285</v>
      </c>
      <c r="C4838" s="19">
        <v>68000490</v>
      </c>
      <c r="D4838" s="7" t="s">
        <v>14</v>
      </c>
      <c r="E4838" s="8">
        <v>2701</v>
      </c>
    </row>
    <row r="4839" spans="1:5" x14ac:dyDescent="0.25">
      <c r="A4839" s="15">
        <v>2167</v>
      </c>
      <c r="B4839" s="7" t="s">
        <v>1285</v>
      </c>
      <c r="C4839" s="19">
        <v>69000481</v>
      </c>
      <c r="D4839" s="7" t="s">
        <v>15</v>
      </c>
      <c r="E4839" s="8">
        <v>2611</v>
      </c>
    </row>
    <row r="4840" spans="1:5" x14ac:dyDescent="0.25">
      <c r="A4840" s="15">
        <v>2167</v>
      </c>
      <c r="B4840" s="7" t="s">
        <v>1285</v>
      </c>
      <c r="C4840" s="19">
        <v>70000475</v>
      </c>
      <c r="D4840" s="7" t="s">
        <v>16</v>
      </c>
      <c r="E4840" s="8">
        <v>973</v>
      </c>
    </row>
    <row r="4841" spans="1:5" x14ac:dyDescent="0.25">
      <c r="A4841" s="15">
        <v>2167</v>
      </c>
      <c r="B4841" s="7" t="s">
        <v>1285</v>
      </c>
      <c r="C4841" s="19">
        <v>71000467</v>
      </c>
      <c r="D4841" s="7" t="s">
        <v>17</v>
      </c>
      <c r="E4841" s="8">
        <v>973</v>
      </c>
    </row>
    <row r="4842" spans="1:5" x14ac:dyDescent="0.25">
      <c r="A4842" s="15">
        <v>2167</v>
      </c>
      <c r="B4842" s="7" t="s">
        <v>1285</v>
      </c>
      <c r="C4842" s="19">
        <v>72000465</v>
      </c>
      <c r="D4842" s="7" t="s">
        <v>18</v>
      </c>
      <c r="E4842" s="8">
        <v>461</v>
      </c>
    </row>
    <row r="4843" spans="1:5" x14ac:dyDescent="0.25">
      <c r="A4843" s="15">
        <v>2167</v>
      </c>
      <c r="B4843" s="7" t="s">
        <v>1285</v>
      </c>
      <c r="C4843" s="19">
        <v>73000464</v>
      </c>
      <c r="D4843" s="7" t="s">
        <v>19</v>
      </c>
      <c r="E4843" s="8">
        <v>461</v>
      </c>
    </row>
    <row r="4844" spans="1:5" x14ac:dyDescent="0.25">
      <c r="A4844" s="16">
        <v>2167</v>
      </c>
      <c r="B4844" s="10" t="s">
        <v>1285</v>
      </c>
      <c r="C4844" s="20">
        <v>74000451</v>
      </c>
      <c r="D4844" s="7" t="s">
        <v>2697</v>
      </c>
      <c r="E4844" s="14">
        <v>640</v>
      </c>
    </row>
    <row r="4845" spans="1:5" x14ac:dyDescent="0.25">
      <c r="A4845" s="15">
        <v>2169</v>
      </c>
      <c r="B4845" s="7" t="s">
        <v>965</v>
      </c>
      <c r="C4845" s="19">
        <v>600497</v>
      </c>
      <c r="D4845" s="7" t="s">
        <v>25</v>
      </c>
      <c r="E4845" s="8">
        <v>3.75</v>
      </c>
    </row>
    <row r="4846" spans="1:5" x14ac:dyDescent="0.25">
      <c r="A4846" s="15">
        <v>2171</v>
      </c>
      <c r="B4846" s="7" t="s">
        <v>2190</v>
      </c>
      <c r="C4846" s="19">
        <v>70000477</v>
      </c>
      <c r="D4846" s="7" t="s">
        <v>16</v>
      </c>
      <c r="E4846" s="8">
        <v>2133.75</v>
      </c>
    </row>
    <row r="4847" spans="1:5" x14ac:dyDescent="0.25">
      <c r="A4847" s="15">
        <v>2171</v>
      </c>
      <c r="B4847" s="7" t="s">
        <v>2190</v>
      </c>
      <c r="C4847" s="19">
        <v>71000469</v>
      </c>
      <c r="D4847" s="7" t="s">
        <v>17</v>
      </c>
      <c r="E4847" s="8">
        <v>2133.75</v>
      </c>
    </row>
    <row r="4848" spans="1:5" x14ac:dyDescent="0.25">
      <c r="A4848" s="15">
        <v>2171</v>
      </c>
      <c r="B4848" s="7" t="s">
        <v>2190</v>
      </c>
      <c r="C4848" s="19">
        <v>72000467</v>
      </c>
      <c r="D4848" s="7" t="s">
        <v>18</v>
      </c>
      <c r="E4848" s="8">
        <v>1244.5</v>
      </c>
    </row>
    <row r="4849" spans="1:5" x14ac:dyDescent="0.25">
      <c r="A4849" s="15">
        <v>2171</v>
      </c>
      <c r="B4849" s="7" t="s">
        <v>2190</v>
      </c>
      <c r="C4849" s="19">
        <v>73000466</v>
      </c>
      <c r="D4849" s="7" t="s">
        <v>19</v>
      </c>
      <c r="E4849" s="8">
        <v>1244.5</v>
      </c>
    </row>
    <row r="4850" spans="1:5" x14ac:dyDescent="0.25">
      <c r="A4850" s="16">
        <v>2171</v>
      </c>
      <c r="B4850" s="10" t="s">
        <v>2190</v>
      </c>
      <c r="C4850" s="20">
        <v>74000453</v>
      </c>
      <c r="D4850" s="7" t="s">
        <v>2697</v>
      </c>
      <c r="E4850" s="14">
        <v>1556.13</v>
      </c>
    </row>
    <row r="4851" spans="1:5" x14ac:dyDescent="0.25">
      <c r="A4851" s="15">
        <v>2174</v>
      </c>
      <c r="B4851" s="7" t="s">
        <v>1389</v>
      </c>
      <c r="C4851" s="19">
        <v>600498</v>
      </c>
      <c r="D4851" s="7" t="s">
        <v>25</v>
      </c>
      <c r="E4851" s="8">
        <v>111322.5</v>
      </c>
    </row>
    <row r="4852" spans="1:5" x14ac:dyDescent="0.25">
      <c r="A4852" s="15">
        <v>2174</v>
      </c>
      <c r="B4852" s="7" t="s">
        <v>1389</v>
      </c>
      <c r="C4852" s="19">
        <v>610250</v>
      </c>
      <c r="D4852" s="7" t="s">
        <v>6</v>
      </c>
      <c r="E4852" s="8">
        <v>6850.25</v>
      </c>
    </row>
    <row r="4853" spans="1:5" x14ac:dyDescent="0.25">
      <c r="A4853" s="15">
        <v>2174</v>
      </c>
      <c r="B4853" s="7" t="s">
        <v>1389</v>
      </c>
      <c r="C4853" s="19">
        <v>620265</v>
      </c>
      <c r="D4853" s="7" t="s">
        <v>26</v>
      </c>
      <c r="E4853" s="8">
        <v>25541.25</v>
      </c>
    </row>
    <row r="4854" spans="1:5" x14ac:dyDescent="0.25">
      <c r="A4854" s="15">
        <v>2174</v>
      </c>
      <c r="B4854" s="7" t="s">
        <v>1389</v>
      </c>
      <c r="C4854" s="19">
        <v>630535</v>
      </c>
      <c r="D4854" s="7" t="s">
        <v>7</v>
      </c>
      <c r="E4854" s="8">
        <v>17284.75</v>
      </c>
    </row>
    <row r="4855" spans="1:5" x14ac:dyDescent="0.25">
      <c r="A4855" s="15">
        <v>2174</v>
      </c>
      <c r="B4855" s="7" t="s">
        <v>1389</v>
      </c>
      <c r="C4855" s="19">
        <v>640526</v>
      </c>
      <c r="D4855" s="7" t="s">
        <v>12</v>
      </c>
      <c r="E4855" s="8">
        <v>19816</v>
      </c>
    </row>
    <row r="4856" spans="1:5" x14ac:dyDescent="0.25">
      <c r="A4856" s="15">
        <v>2174</v>
      </c>
      <c r="B4856" s="7" t="s">
        <v>1389</v>
      </c>
      <c r="C4856" s="19">
        <v>650515</v>
      </c>
      <c r="D4856" s="7" t="s">
        <v>23</v>
      </c>
      <c r="E4856" s="8">
        <v>31605.75</v>
      </c>
    </row>
    <row r="4857" spans="1:5" x14ac:dyDescent="0.25">
      <c r="A4857" s="15">
        <v>2174</v>
      </c>
      <c r="B4857" s="7" t="s">
        <v>1389</v>
      </c>
      <c r="C4857" s="19">
        <v>660507</v>
      </c>
      <c r="D4857" s="7" t="s">
        <v>10</v>
      </c>
      <c r="E4857" s="8">
        <v>21796.25</v>
      </c>
    </row>
    <row r="4858" spans="1:5" x14ac:dyDescent="0.25">
      <c r="A4858" s="15">
        <v>2174</v>
      </c>
      <c r="B4858" s="7" t="s">
        <v>1389</v>
      </c>
      <c r="C4858" s="19">
        <v>670502</v>
      </c>
      <c r="D4858" s="7" t="s">
        <v>8</v>
      </c>
      <c r="E4858" s="8">
        <v>42912</v>
      </c>
    </row>
    <row r="4859" spans="1:5" x14ac:dyDescent="0.25">
      <c r="A4859" s="15">
        <v>2174</v>
      </c>
      <c r="B4859" s="7" t="s">
        <v>1017</v>
      </c>
      <c r="C4859" s="19">
        <v>68000493</v>
      </c>
      <c r="D4859" s="7" t="s">
        <v>14</v>
      </c>
      <c r="E4859" s="8">
        <v>35930.5</v>
      </c>
    </row>
    <row r="4860" spans="1:5" x14ac:dyDescent="0.25">
      <c r="A4860" s="15">
        <v>2174</v>
      </c>
      <c r="B4860" s="7" t="s">
        <v>1017</v>
      </c>
      <c r="C4860" s="19">
        <v>69000484</v>
      </c>
      <c r="D4860" s="7" t="s">
        <v>15</v>
      </c>
      <c r="E4860" s="8">
        <v>34738.5</v>
      </c>
    </row>
    <row r="4861" spans="1:5" x14ac:dyDescent="0.25">
      <c r="A4861" s="15">
        <v>2174</v>
      </c>
      <c r="B4861" s="7" t="s">
        <v>1017</v>
      </c>
      <c r="C4861" s="19">
        <v>70000478</v>
      </c>
      <c r="D4861" s="7" t="s">
        <v>16</v>
      </c>
      <c r="E4861" s="8">
        <v>12941.5</v>
      </c>
    </row>
    <row r="4862" spans="1:5" x14ac:dyDescent="0.25">
      <c r="A4862" s="15">
        <v>2174</v>
      </c>
      <c r="B4862" s="7" t="s">
        <v>1017</v>
      </c>
      <c r="C4862" s="19">
        <v>71000470</v>
      </c>
      <c r="D4862" s="7" t="s">
        <v>17</v>
      </c>
      <c r="E4862" s="8">
        <v>12941.5</v>
      </c>
    </row>
    <row r="4863" spans="1:5" x14ac:dyDescent="0.25">
      <c r="A4863" s="15">
        <v>2174</v>
      </c>
      <c r="B4863" s="7" t="s">
        <v>1017</v>
      </c>
      <c r="C4863" s="19">
        <v>72000468</v>
      </c>
      <c r="D4863" s="7" t="s">
        <v>18</v>
      </c>
      <c r="E4863" s="8">
        <v>6130</v>
      </c>
    </row>
    <row r="4864" spans="1:5" x14ac:dyDescent="0.25">
      <c r="A4864" s="15">
        <v>2174</v>
      </c>
      <c r="B4864" s="7" t="s">
        <v>1017</v>
      </c>
      <c r="C4864" s="19">
        <v>73000467</v>
      </c>
      <c r="D4864" s="7" t="s">
        <v>19</v>
      </c>
      <c r="E4864" s="8">
        <v>6130</v>
      </c>
    </row>
    <row r="4865" spans="1:5" x14ac:dyDescent="0.25">
      <c r="A4865" s="16">
        <v>2174</v>
      </c>
      <c r="B4865" s="10" t="s">
        <v>1017</v>
      </c>
      <c r="C4865" s="20">
        <v>74000454</v>
      </c>
      <c r="D4865" s="7" t="s">
        <v>2697</v>
      </c>
      <c r="E4865" s="14">
        <v>8513.75</v>
      </c>
    </row>
    <row r="4866" spans="1:5" x14ac:dyDescent="0.25">
      <c r="A4866" s="15">
        <v>2175</v>
      </c>
      <c r="B4866" s="7" t="s">
        <v>1528</v>
      </c>
      <c r="C4866" s="19">
        <v>600499</v>
      </c>
      <c r="D4866" s="7" t="s">
        <v>25</v>
      </c>
      <c r="E4866" s="8">
        <v>2428</v>
      </c>
    </row>
    <row r="4867" spans="1:5" x14ac:dyDescent="0.25">
      <c r="A4867" s="15">
        <v>2177</v>
      </c>
      <c r="B4867" s="7" t="s">
        <v>1328</v>
      </c>
      <c r="C4867" s="19">
        <v>610251</v>
      </c>
      <c r="D4867" s="7" t="s">
        <v>6</v>
      </c>
      <c r="E4867" s="8">
        <v>59.38</v>
      </c>
    </row>
    <row r="4868" spans="1:5" x14ac:dyDescent="0.25">
      <c r="A4868" s="15">
        <v>2177</v>
      </c>
      <c r="B4868" s="7" t="s">
        <v>1328</v>
      </c>
      <c r="C4868" s="19">
        <v>630536</v>
      </c>
      <c r="D4868" s="7" t="s">
        <v>7</v>
      </c>
      <c r="E4868" s="8">
        <v>147.75</v>
      </c>
    </row>
    <row r="4869" spans="1:5" x14ac:dyDescent="0.25">
      <c r="A4869" s="15">
        <v>2177</v>
      </c>
      <c r="B4869" s="7" t="s">
        <v>1328</v>
      </c>
      <c r="C4869" s="19">
        <v>640527</v>
      </c>
      <c r="D4869" s="7" t="s">
        <v>12</v>
      </c>
      <c r="E4869" s="8">
        <v>169.25</v>
      </c>
    </row>
    <row r="4870" spans="1:5" x14ac:dyDescent="0.25">
      <c r="A4870" s="15">
        <v>2177</v>
      </c>
      <c r="B4870" s="7" t="s">
        <v>1328</v>
      </c>
      <c r="C4870" s="19">
        <v>660508</v>
      </c>
      <c r="D4870" s="7" t="s">
        <v>10</v>
      </c>
      <c r="E4870" s="8">
        <v>185.25</v>
      </c>
    </row>
    <row r="4871" spans="1:5" x14ac:dyDescent="0.25">
      <c r="A4871" s="15">
        <v>2177</v>
      </c>
      <c r="B4871" s="7" t="s">
        <v>1328</v>
      </c>
      <c r="C4871" s="19">
        <v>670503</v>
      </c>
      <c r="D4871" s="7" t="s">
        <v>8</v>
      </c>
      <c r="E4871" s="8">
        <v>364</v>
      </c>
    </row>
    <row r="4872" spans="1:5" x14ac:dyDescent="0.25">
      <c r="A4872" s="15">
        <v>2177</v>
      </c>
      <c r="B4872" s="7" t="s">
        <v>73</v>
      </c>
      <c r="C4872" s="19">
        <v>68000494</v>
      </c>
      <c r="D4872" s="7" t="s">
        <v>14</v>
      </c>
      <c r="E4872" s="8">
        <v>304.25</v>
      </c>
    </row>
    <row r="4873" spans="1:5" x14ac:dyDescent="0.25">
      <c r="A4873" s="15">
        <v>2177</v>
      </c>
      <c r="B4873" s="7" t="s">
        <v>73</v>
      </c>
      <c r="C4873" s="19">
        <v>69000485</v>
      </c>
      <c r="D4873" s="7" t="s">
        <v>15</v>
      </c>
      <c r="E4873" s="8">
        <v>294.25</v>
      </c>
    </row>
    <row r="4874" spans="1:5" x14ac:dyDescent="0.25">
      <c r="A4874" s="15">
        <v>2177</v>
      </c>
      <c r="B4874" s="7" t="s">
        <v>73</v>
      </c>
      <c r="C4874" s="19">
        <v>70000479</v>
      </c>
      <c r="D4874" s="7" t="s">
        <v>16</v>
      </c>
      <c r="E4874" s="8">
        <v>109.25</v>
      </c>
    </row>
    <row r="4875" spans="1:5" x14ac:dyDescent="0.25">
      <c r="A4875" s="15">
        <v>2177</v>
      </c>
      <c r="B4875" s="7" t="s">
        <v>73</v>
      </c>
      <c r="C4875" s="19">
        <v>71000471</v>
      </c>
      <c r="D4875" s="7" t="s">
        <v>17</v>
      </c>
      <c r="E4875" s="8">
        <v>109.25</v>
      </c>
    </row>
    <row r="4876" spans="1:5" x14ac:dyDescent="0.25">
      <c r="A4876" s="15">
        <v>2177</v>
      </c>
      <c r="B4876" s="7" t="s">
        <v>73</v>
      </c>
      <c r="C4876" s="19">
        <v>72000469</v>
      </c>
      <c r="D4876" s="7" t="s">
        <v>18</v>
      </c>
      <c r="E4876" s="8">
        <v>51.5</v>
      </c>
    </row>
    <row r="4877" spans="1:5" x14ac:dyDescent="0.25">
      <c r="A4877" s="15">
        <v>2177</v>
      </c>
      <c r="B4877" s="7" t="s">
        <v>73</v>
      </c>
      <c r="C4877" s="19">
        <v>73000468</v>
      </c>
      <c r="D4877" s="7" t="s">
        <v>19</v>
      </c>
      <c r="E4877" s="8">
        <v>51.5</v>
      </c>
    </row>
    <row r="4878" spans="1:5" x14ac:dyDescent="0.25">
      <c r="A4878" s="16">
        <v>2177</v>
      </c>
      <c r="B4878" s="10" t="s">
        <v>73</v>
      </c>
      <c r="C4878" s="20">
        <v>74000455</v>
      </c>
      <c r="D4878" s="7" t="s">
        <v>2697</v>
      </c>
      <c r="E4878" s="14">
        <v>72.38</v>
      </c>
    </row>
    <row r="4879" spans="1:5" x14ac:dyDescent="0.25">
      <c r="A4879" s="15">
        <v>2178</v>
      </c>
      <c r="B4879" s="7" t="s">
        <v>285</v>
      </c>
      <c r="C4879" s="19">
        <v>650517</v>
      </c>
      <c r="D4879" s="7" t="s">
        <v>23</v>
      </c>
      <c r="E4879" s="8">
        <v>712.25</v>
      </c>
    </row>
    <row r="4880" spans="1:5" x14ac:dyDescent="0.25">
      <c r="A4880" s="15">
        <v>2178</v>
      </c>
      <c r="B4880" s="7" t="s">
        <v>285</v>
      </c>
      <c r="C4880" s="19">
        <v>660509</v>
      </c>
      <c r="D4880" s="7" t="s">
        <v>10</v>
      </c>
      <c r="E4880" s="8">
        <v>491.75</v>
      </c>
    </row>
    <row r="4881" spans="1:5" x14ac:dyDescent="0.25">
      <c r="A4881" s="15">
        <v>2178</v>
      </c>
      <c r="B4881" s="7" t="s">
        <v>285</v>
      </c>
      <c r="C4881" s="19">
        <v>670504</v>
      </c>
      <c r="D4881" s="7" t="s">
        <v>8</v>
      </c>
      <c r="E4881" s="8">
        <v>965</v>
      </c>
    </row>
    <row r="4882" spans="1:5" x14ac:dyDescent="0.25">
      <c r="A4882" s="15">
        <v>2178</v>
      </c>
      <c r="B4882" s="7" t="s">
        <v>285</v>
      </c>
      <c r="C4882" s="19">
        <v>68000495</v>
      </c>
      <c r="D4882" s="7" t="s">
        <v>14</v>
      </c>
      <c r="E4882" s="8">
        <v>807.75</v>
      </c>
    </row>
    <row r="4883" spans="1:5" x14ac:dyDescent="0.25">
      <c r="A4883" s="15">
        <v>2178</v>
      </c>
      <c r="B4883" s="7" t="s">
        <v>285</v>
      </c>
      <c r="C4883" s="19">
        <v>69000486</v>
      </c>
      <c r="D4883" s="7" t="s">
        <v>15</v>
      </c>
      <c r="E4883" s="8">
        <v>780.75</v>
      </c>
    </row>
    <row r="4884" spans="1:5" x14ac:dyDescent="0.25">
      <c r="A4884" s="15">
        <v>2178</v>
      </c>
      <c r="B4884" s="7" t="s">
        <v>285</v>
      </c>
      <c r="C4884" s="19">
        <v>70000480</v>
      </c>
      <c r="D4884" s="7" t="s">
        <v>16</v>
      </c>
      <c r="E4884" s="8">
        <v>290.75</v>
      </c>
    </row>
    <row r="4885" spans="1:5" x14ac:dyDescent="0.25">
      <c r="A4885" s="15">
        <v>2178</v>
      </c>
      <c r="B4885" s="7" t="s">
        <v>285</v>
      </c>
      <c r="C4885" s="19">
        <v>71000472</v>
      </c>
      <c r="D4885" s="7" t="s">
        <v>17</v>
      </c>
      <c r="E4885" s="8">
        <v>290.75</v>
      </c>
    </row>
    <row r="4886" spans="1:5" x14ac:dyDescent="0.25">
      <c r="A4886" s="15">
        <v>2178</v>
      </c>
      <c r="B4886" s="7" t="s">
        <v>285</v>
      </c>
      <c r="C4886" s="19">
        <v>72000470</v>
      </c>
      <c r="D4886" s="7" t="s">
        <v>18</v>
      </c>
      <c r="E4886" s="8">
        <v>137.5</v>
      </c>
    </row>
    <row r="4887" spans="1:5" x14ac:dyDescent="0.25">
      <c r="A4887" s="15">
        <v>2178</v>
      </c>
      <c r="B4887" s="7" t="s">
        <v>285</v>
      </c>
      <c r="C4887" s="19">
        <v>73000469</v>
      </c>
      <c r="D4887" s="7" t="s">
        <v>19</v>
      </c>
      <c r="E4887" s="8">
        <v>137.5</v>
      </c>
    </row>
    <row r="4888" spans="1:5" x14ac:dyDescent="0.25">
      <c r="A4888" s="16">
        <v>2178</v>
      </c>
      <c r="B4888" s="10" t="s">
        <v>285</v>
      </c>
      <c r="C4888" s="20">
        <v>74000456</v>
      </c>
      <c r="D4888" s="7" t="s">
        <v>2697</v>
      </c>
      <c r="E4888" s="14">
        <v>191.13</v>
      </c>
    </row>
    <row r="4889" spans="1:5" x14ac:dyDescent="0.25">
      <c r="A4889" s="15">
        <v>2184</v>
      </c>
      <c r="B4889" s="7" t="s">
        <v>2307</v>
      </c>
      <c r="C4889" s="19">
        <v>600500</v>
      </c>
      <c r="D4889" s="7" t="s">
        <v>25</v>
      </c>
      <c r="E4889" s="8">
        <v>2345</v>
      </c>
    </row>
    <row r="4890" spans="1:5" x14ac:dyDescent="0.25">
      <c r="A4890" s="15">
        <v>2185</v>
      </c>
      <c r="B4890" s="7" t="s">
        <v>994</v>
      </c>
      <c r="C4890" s="19">
        <v>600501</v>
      </c>
      <c r="D4890" s="7" t="s">
        <v>25</v>
      </c>
      <c r="E4890" s="8">
        <v>22993.75</v>
      </c>
    </row>
    <row r="4891" spans="1:5" x14ac:dyDescent="0.25">
      <c r="A4891" s="15">
        <v>2185</v>
      </c>
      <c r="B4891" s="7" t="s">
        <v>994</v>
      </c>
      <c r="C4891" s="19">
        <v>610252</v>
      </c>
      <c r="D4891" s="7" t="s">
        <v>6</v>
      </c>
      <c r="E4891" s="8">
        <v>1077.3800000000001</v>
      </c>
    </row>
    <row r="4892" spans="1:5" x14ac:dyDescent="0.25">
      <c r="A4892" s="15">
        <v>2185</v>
      </c>
      <c r="B4892" s="7" t="s">
        <v>994</v>
      </c>
      <c r="C4892" s="19">
        <v>620266</v>
      </c>
      <c r="D4892" s="7" t="s">
        <v>26</v>
      </c>
      <c r="E4892" s="8">
        <v>4016.5</v>
      </c>
    </row>
    <row r="4893" spans="1:5" x14ac:dyDescent="0.25">
      <c r="A4893" s="15">
        <v>2185</v>
      </c>
      <c r="B4893" s="7" t="s">
        <v>994</v>
      </c>
      <c r="C4893" s="19">
        <v>630538</v>
      </c>
      <c r="D4893" s="7" t="s">
        <v>7</v>
      </c>
      <c r="E4893" s="8">
        <v>2718.5</v>
      </c>
    </row>
    <row r="4894" spans="1:5" x14ac:dyDescent="0.25">
      <c r="A4894" s="15">
        <v>2185</v>
      </c>
      <c r="B4894" s="7" t="s">
        <v>994</v>
      </c>
      <c r="C4894" s="19">
        <v>640529</v>
      </c>
      <c r="D4894" s="7" t="s">
        <v>12</v>
      </c>
      <c r="E4894" s="8">
        <v>3115</v>
      </c>
    </row>
    <row r="4895" spans="1:5" x14ac:dyDescent="0.25">
      <c r="A4895" s="15">
        <v>2185</v>
      </c>
      <c r="B4895" s="7" t="s">
        <v>994</v>
      </c>
      <c r="C4895" s="19">
        <v>650518</v>
      </c>
      <c r="D4895" s="7" t="s">
        <v>23</v>
      </c>
      <c r="E4895" s="8">
        <v>4969.25</v>
      </c>
    </row>
    <row r="4896" spans="1:5" x14ac:dyDescent="0.25">
      <c r="A4896" s="15">
        <v>2185</v>
      </c>
      <c r="B4896" s="7" t="s">
        <v>994</v>
      </c>
      <c r="C4896" s="19">
        <v>660510</v>
      </c>
      <c r="D4896" s="7" t="s">
        <v>10</v>
      </c>
      <c r="E4896" s="8">
        <v>3427.75</v>
      </c>
    </row>
    <row r="4897" spans="1:5" x14ac:dyDescent="0.25">
      <c r="A4897" s="15">
        <v>2185</v>
      </c>
      <c r="B4897" s="7" t="s">
        <v>994</v>
      </c>
      <c r="C4897" s="19">
        <v>670505</v>
      </c>
      <c r="D4897" s="7" t="s">
        <v>8</v>
      </c>
      <c r="E4897" s="8">
        <v>6746</v>
      </c>
    </row>
    <row r="4898" spans="1:5" x14ac:dyDescent="0.25">
      <c r="A4898" s="15">
        <v>2185</v>
      </c>
      <c r="B4898" s="7" t="s">
        <v>993</v>
      </c>
      <c r="C4898" s="19">
        <v>68000496</v>
      </c>
      <c r="D4898" s="7" t="s">
        <v>14</v>
      </c>
      <c r="E4898" s="8">
        <v>5648.25</v>
      </c>
    </row>
    <row r="4899" spans="1:5" x14ac:dyDescent="0.25">
      <c r="A4899" s="15">
        <v>2185</v>
      </c>
      <c r="B4899" s="7" t="s">
        <v>993</v>
      </c>
      <c r="C4899" s="19">
        <v>69000487</v>
      </c>
      <c r="D4899" s="7" t="s">
        <v>15</v>
      </c>
      <c r="E4899" s="8">
        <v>5461.25</v>
      </c>
    </row>
    <row r="4900" spans="1:5" x14ac:dyDescent="0.25">
      <c r="A4900" s="15">
        <v>2185</v>
      </c>
      <c r="B4900" s="7" t="s">
        <v>993</v>
      </c>
      <c r="C4900" s="19">
        <v>70000481</v>
      </c>
      <c r="D4900" s="7" t="s">
        <v>16</v>
      </c>
      <c r="E4900" s="8">
        <v>2035.25</v>
      </c>
    </row>
    <row r="4901" spans="1:5" x14ac:dyDescent="0.25">
      <c r="A4901" s="15">
        <v>2185</v>
      </c>
      <c r="B4901" s="7" t="s">
        <v>993</v>
      </c>
      <c r="C4901" s="19">
        <v>71000473</v>
      </c>
      <c r="D4901" s="7" t="s">
        <v>17</v>
      </c>
      <c r="E4901" s="8">
        <v>2035.25</v>
      </c>
    </row>
    <row r="4902" spans="1:5" x14ac:dyDescent="0.25">
      <c r="A4902" s="15">
        <v>2185</v>
      </c>
      <c r="B4902" s="7" t="s">
        <v>993</v>
      </c>
      <c r="C4902" s="19">
        <v>72000471</v>
      </c>
      <c r="D4902" s="7" t="s">
        <v>18</v>
      </c>
      <c r="E4902" s="8">
        <v>964.5</v>
      </c>
    </row>
    <row r="4903" spans="1:5" x14ac:dyDescent="0.25">
      <c r="A4903" s="15">
        <v>2185</v>
      </c>
      <c r="B4903" s="7" t="s">
        <v>993</v>
      </c>
      <c r="C4903" s="19">
        <v>73000470</v>
      </c>
      <c r="D4903" s="7" t="s">
        <v>19</v>
      </c>
      <c r="E4903" s="8">
        <v>964.5</v>
      </c>
    </row>
    <row r="4904" spans="1:5" x14ac:dyDescent="0.25">
      <c r="A4904" s="16">
        <v>2185</v>
      </c>
      <c r="B4904" s="10" t="s">
        <v>993</v>
      </c>
      <c r="C4904" s="20">
        <v>74000457</v>
      </c>
      <c r="D4904" s="7" t="s">
        <v>2697</v>
      </c>
      <c r="E4904" s="14">
        <v>1338.88</v>
      </c>
    </row>
    <row r="4905" spans="1:5" x14ac:dyDescent="0.25">
      <c r="A4905" s="15">
        <v>2186</v>
      </c>
      <c r="B4905" s="7" t="s">
        <v>1441</v>
      </c>
      <c r="C4905" s="19">
        <v>600502</v>
      </c>
      <c r="D4905" s="7" t="s">
        <v>25</v>
      </c>
      <c r="E4905" s="8">
        <v>116</v>
      </c>
    </row>
    <row r="4906" spans="1:5" x14ac:dyDescent="0.25">
      <c r="A4906" s="15">
        <v>2189</v>
      </c>
      <c r="B4906" s="7" t="s">
        <v>496</v>
      </c>
      <c r="C4906" s="19">
        <v>630539</v>
      </c>
      <c r="D4906" s="7" t="s">
        <v>7</v>
      </c>
      <c r="E4906" s="8">
        <v>715.25</v>
      </c>
    </row>
    <row r="4907" spans="1:5" x14ac:dyDescent="0.25">
      <c r="A4907" s="15">
        <v>2189</v>
      </c>
      <c r="B4907" s="7" t="s">
        <v>496</v>
      </c>
      <c r="C4907" s="19">
        <v>640530</v>
      </c>
      <c r="D4907" s="7" t="s">
        <v>12</v>
      </c>
      <c r="E4907" s="8">
        <v>819</v>
      </c>
    </row>
    <row r="4908" spans="1:5" x14ac:dyDescent="0.25">
      <c r="A4908" s="15">
        <v>2189</v>
      </c>
      <c r="B4908" s="7" t="s">
        <v>496</v>
      </c>
      <c r="C4908" s="19">
        <v>670506</v>
      </c>
      <c r="D4908" s="7" t="s">
        <v>8</v>
      </c>
      <c r="E4908" s="8">
        <v>1775</v>
      </c>
    </row>
    <row r="4909" spans="1:5" x14ac:dyDescent="0.25">
      <c r="A4909" s="15">
        <v>2189</v>
      </c>
      <c r="B4909" s="7" t="s">
        <v>496</v>
      </c>
      <c r="C4909" s="19">
        <v>70000482</v>
      </c>
      <c r="D4909" s="7" t="s">
        <v>16</v>
      </c>
      <c r="E4909" s="8">
        <v>577.25</v>
      </c>
    </row>
    <row r="4910" spans="1:5" x14ac:dyDescent="0.25">
      <c r="A4910" s="15">
        <v>2189</v>
      </c>
      <c r="B4910" s="7" t="s">
        <v>496</v>
      </c>
      <c r="C4910" s="19">
        <v>71000474</v>
      </c>
      <c r="D4910" s="7" t="s">
        <v>17</v>
      </c>
      <c r="E4910" s="8">
        <v>47.25</v>
      </c>
    </row>
    <row r="4911" spans="1:5" x14ac:dyDescent="0.25">
      <c r="A4911" s="15">
        <v>2189</v>
      </c>
      <c r="B4911" s="7" t="s">
        <v>496</v>
      </c>
      <c r="C4911" s="19">
        <v>72000472</v>
      </c>
      <c r="D4911" s="7" t="s">
        <v>18</v>
      </c>
      <c r="E4911" s="8">
        <v>27.5</v>
      </c>
    </row>
    <row r="4912" spans="1:5" x14ac:dyDescent="0.25">
      <c r="A4912" s="15">
        <v>2189</v>
      </c>
      <c r="B4912" s="7" t="s">
        <v>496</v>
      </c>
      <c r="C4912" s="19">
        <v>73000471</v>
      </c>
      <c r="D4912" s="7" t="s">
        <v>19</v>
      </c>
      <c r="E4912" s="8">
        <v>27.5</v>
      </c>
    </row>
    <row r="4913" spans="1:5" x14ac:dyDescent="0.25">
      <c r="A4913" s="16">
        <v>2189</v>
      </c>
      <c r="B4913" s="10" t="s">
        <v>496</v>
      </c>
      <c r="C4913" s="20">
        <v>74000458</v>
      </c>
      <c r="D4913" s="7" t="s">
        <v>2697</v>
      </c>
      <c r="E4913" s="14">
        <v>36.880000000000003</v>
      </c>
    </row>
    <row r="4914" spans="1:5" x14ac:dyDescent="0.25">
      <c r="A4914" s="15">
        <v>2198</v>
      </c>
      <c r="B4914" s="7" t="s">
        <v>1830</v>
      </c>
      <c r="C4914" s="19">
        <v>600503</v>
      </c>
      <c r="D4914" s="7" t="s">
        <v>25</v>
      </c>
      <c r="E4914" s="8">
        <v>870</v>
      </c>
    </row>
    <row r="4915" spans="1:5" x14ac:dyDescent="0.25">
      <c r="A4915" s="15">
        <v>2203</v>
      </c>
      <c r="B4915" s="7" t="s">
        <v>2354</v>
      </c>
      <c r="C4915" s="19">
        <v>600504</v>
      </c>
      <c r="D4915" s="7" t="s">
        <v>25</v>
      </c>
      <c r="E4915" s="8">
        <v>946.75</v>
      </c>
    </row>
    <row r="4916" spans="1:5" x14ac:dyDescent="0.25">
      <c r="A4916" s="15">
        <v>2203</v>
      </c>
      <c r="B4916" s="7" t="s">
        <v>2354</v>
      </c>
      <c r="C4916" s="19">
        <v>610253</v>
      </c>
      <c r="D4916" s="7" t="s">
        <v>6</v>
      </c>
      <c r="E4916" s="8">
        <v>60.5</v>
      </c>
    </row>
    <row r="4917" spans="1:5" x14ac:dyDescent="0.25">
      <c r="A4917" s="15">
        <v>2203</v>
      </c>
      <c r="B4917" s="7" t="s">
        <v>2354</v>
      </c>
      <c r="C4917" s="19">
        <v>620267</v>
      </c>
      <c r="D4917" s="7" t="s">
        <v>26</v>
      </c>
      <c r="E4917" s="8">
        <v>227.75</v>
      </c>
    </row>
    <row r="4918" spans="1:5" x14ac:dyDescent="0.25">
      <c r="A4918" s="15">
        <v>2203</v>
      </c>
      <c r="B4918" s="7" t="s">
        <v>2354</v>
      </c>
      <c r="C4918" s="19">
        <v>630540</v>
      </c>
      <c r="D4918" s="7" t="s">
        <v>7</v>
      </c>
      <c r="E4918" s="8">
        <v>153.25</v>
      </c>
    </row>
    <row r="4919" spans="1:5" x14ac:dyDescent="0.25">
      <c r="A4919" s="15">
        <v>2203</v>
      </c>
      <c r="B4919" s="7" t="s">
        <v>2354</v>
      </c>
      <c r="C4919" s="19">
        <v>640531</v>
      </c>
      <c r="D4919" s="7" t="s">
        <v>12</v>
      </c>
      <c r="E4919" s="8">
        <v>176</v>
      </c>
    </row>
    <row r="4920" spans="1:5" x14ac:dyDescent="0.25">
      <c r="A4920" s="15">
        <v>2203</v>
      </c>
      <c r="B4920" s="7" t="s">
        <v>2354</v>
      </c>
      <c r="C4920" s="19">
        <v>650520</v>
      </c>
      <c r="D4920" s="7" t="s">
        <v>23</v>
      </c>
      <c r="E4920" s="8">
        <v>279.75</v>
      </c>
    </row>
    <row r="4921" spans="1:5" x14ac:dyDescent="0.25">
      <c r="A4921" s="15">
        <v>2203</v>
      </c>
      <c r="B4921" s="7" t="s">
        <v>2354</v>
      </c>
      <c r="C4921" s="19">
        <v>660512</v>
      </c>
      <c r="D4921" s="7" t="s">
        <v>10</v>
      </c>
      <c r="E4921" s="8">
        <v>193.25</v>
      </c>
    </row>
    <row r="4922" spans="1:5" x14ac:dyDescent="0.25">
      <c r="A4922" s="15">
        <v>2203</v>
      </c>
      <c r="B4922" s="7" t="s">
        <v>2354</v>
      </c>
      <c r="C4922" s="19">
        <v>670507</v>
      </c>
      <c r="D4922" s="7" t="s">
        <v>8</v>
      </c>
      <c r="E4922" s="8">
        <v>380</v>
      </c>
    </row>
    <row r="4923" spans="1:5" x14ac:dyDescent="0.25">
      <c r="A4923" s="15">
        <v>2203</v>
      </c>
      <c r="B4923" s="7" t="s">
        <v>2355</v>
      </c>
      <c r="C4923" s="19">
        <v>68000498</v>
      </c>
      <c r="D4923" s="7" t="s">
        <v>14</v>
      </c>
      <c r="E4923" s="8">
        <v>317.75</v>
      </c>
    </row>
    <row r="4924" spans="1:5" x14ac:dyDescent="0.25">
      <c r="A4924" s="15">
        <v>2203</v>
      </c>
      <c r="B4924" s="7" t="s">
        <v>2355</v>
      </c>
      <c r="C4924" s="19">
        <v>69000489</v>
      </c>
      <c r="D4924" s="7" t="s">
        <v>15</v>
      </c>
      <c r="E4924" s="8">
        <v>307.75</v>
      </c>
    </row>
    <row r="4925" spans="1:5" x14ac:dyDescent="0.25">
      <c r="A4925" s="15">
        <v>2203</v>
      </c>
      <c r="B4925" s="7" t="s">
        <v>2355</v>
      </c>
      <c r="C4925" s="19">
        <v>70000483</v>
      </c>
      <c r="D4925" s="7" t="s">
        <v>16</v>
      </c>
      <c r="E4925" s="8">
        <v>114.75</v>
      </c>
    </row>
    <row r="4926" spans="1:5" x14ac:dyDescent="0.25">
      <c r="A4926" s="15">
        <v>2203</v>
      </c>
      <c r="B4926" s="7" t="s">
        <v>2355</v>
      </c>
      <c r="C4926" s="19">
        <v>71000475</v>
      </c>
      <c r="D4926" s="7" t="s">
        <v>17</v>
      </c>
      <c r="E4926" s="8">
        <v>114.75</v>
      </c>
    </row>
    <row r="4927" spans="1:5" x14ac:dyDescent="0.25">
      <c r="A4927" s="15">
        <v>2203</v>
      </c>
      <c r="B4927" s="7" t="s">
        <v>2355</v>
      </c>
      <c r="C4927" s="19">
        <v>72000473</v>
      </c>
      <c r="D4927" s="7" t="s">
        <v>18</v>
      </c>
      <c r="E4927" s="8">
        <v>54.5</v>
      </c>
    </row>
    <row r="4928" spans="1:5" x14ac:dyDescent="0.25">
      <c r="A4928" s="15">
        <v>2203</v>
      </c>
      <c r="B4928" s="7" t="s">
        <v>2355</v>
      </c>
      <c r="C4928" s="19">
        <v>73000472</v>
      </c>
      <c r="D4928" s="7" t="s">
        <v>19</v>
      </c>
      <c r="E4928" s="8">
        <v>54.5</v>
      </c>
    </row>
    <row r="4929" spans="1:5" x14ac:dyDescent="0.25">
      <c r="A4929" s="16">
        <v>2203</v>
      </c>
      <c r="B4929" s="10" t="s">
        <v>2355</v>
      </c>
      <c r="C4929" s="20">
        <v>74000459</v>
      </c>
      <c r="D4929" s="7" t="s">
        <v>2697</v>
      </c>
      <c r="E4929" s="14">
        <v>75.63</v>
      </c>
    </row>
    <row r="4930" spans="1:5" x14ac:dyDescent="0.25">
      <c r="A4930" s="15">
        <v>2206</v>
      </c>
      <c r="B4930" s="7" t="s">
        <v>498</v>
      </c>
      <c r="C4930" s="19">
        <v>600505</v>
      </c>
      <c r="D4930" s="7" t="s">
        <v>25</v>
      </c>
      <c r="E4930" s="8">
        <v>13.75</v>
      </c>
    </row>
    <row r="4931" spans="1:5" x14ac:dyDescent="0.25">
      <c r="A4931" s="15">
        <v>2206</v>
      </c>
      <c r="B4931" s="7" t="s">
        <v>498</v>
      </c>
      <c r="C4931" s="19">
        <v>610254</v>
      </c>
      <c r="D4931" s="7" t="s">
        <v>6</v>
      </c>
      <c r="E4931" s="8">
        <v>0.63</v>
      </c>
    </row>
    <row r="4932" spans="1:5" x14ac:dyDescent="0.25">
      <c r="A4932" s="15">
        <v>2206</v>
      </c>
      <c r="B4932" s="7" t="s">
        <v>498</v>
      </c>
      <c r="C4932" s="19">
        <v>630541</v>
      </c>
      <c r="D4932" s="7" t="s">
        <v>7</v>
      </c>
      <c r="E4932" s="8">
        <v>1.25</v>
      </c>
    </row>
    <row r="4933" spans="1:5" x14ac:dyDescent="0.25">
      <c r="A4933" s="15">
        <v>2206</v>
      </c>
      <c r="B4933" s="7" t="s">
        <v>498</v>
      </c>
      <c r="C4933" s="19">
        <v>640532</v>
      </c>
      <c r="D4933" s="7" t="s">
        <v>12</v>
      </c>
      <c r="E4933" s="8">
        <v>1.25</v>
      </c>
    </row>
    <row r="4934" spans="1:5" x14ac:dyDescent="0.25">
      <c r="A4934" s="15">
        <v>2206</v>
      </c>
      <c r="B4934" s="7" t="s">
        <v>498</v>
      </c>
      <c r="C4934" s="19">
        <v>670508</v>
      </c>
      <c r="D4934" s="7" t="s">
        <v>8</v>
      </c>
      <c r="E4934" s="8">
        <v>2</v>
      </c>
    </row>
    <row r="4935" spans="1:5" x14ac:dyDescent="0.25">
      <c r="A4935" s="15">
        <v>2206</v>
      </c>
      <c r="B4935" s="7" t="s">
        <v>497</v>
      </c>
      <c r="C4935" s="19">
        <v>68000499</v>
      </c>
      <c r="D4935" s="7" t="s">
        <v>14</v>
      </c>
      <c r="E4935" s="8">
        <v>1.75</v>
      </c>
    </row>
    <row r="4936" spans="1:5" x14ac:dyDescent="0.25">
      <c r="A4936" s="15">
        <v>2206</v>
      </c>
      <c r="B4936" s="7" t="s">
        <v>497</v>
      </c>
      <c r="C4936" s="19">
        <v>69000490</v>
      </c>
      <c r="D4936" s="7" t="s">
        <v>15</v>
      </c>
      <c r="E4936" s="8">
        <v>1.75</v>
      </c>
    </row>
    <row r="4937" spans="1:5" x14ac:dyDescent="0.25">
      <c r="A4937" s="15">
        <v>2206</v>
      </c>
      <c r="B4937" s="7" t="s">
        <v>497</v>
      </c>
      <c r="C4937" s="19">
        <v>70000484</v>
      </c>
      <c r="D4937" s="7" t="s">
        <v>16</v>
      </c>
      <c r="E4937" s="8">
        <v>0.75</v>
      </c>
    </row>
    <row r="4938" spans="1:5" x14ac:dyDescent="0.25">
      <c r="A4938" s="15">
        <v>2206</v>
      </c>
      <c r="B4938" s="7" t="s">
        <v>497</v>
      </c>
      <c r="C4938" s="19">
        <v>71000476</v>
      </c>
      <c r="D4938" s="7" t="s">
        <v>17</v>
      </c>
      <c r="E4938" s="8">
        <v>0.75</v>
      </c>
    </row>
    <row r="4939" spans="1:5" x14ac:dyDescent="0.25">
      <c r="A4939" s="15">
        <v>2206</v>
      </c>
      <c r="B4939" s="7" t="s">
        <v>497</v>
      </c>
      <c r="C4939" s="19">
        <v>72000474</v>
      </c>
      <c r="D4939" s="7" t="s">
        <v>18</v>
      </c>
      <c r="E4939" s="8">
        <v>0.5</v>
      </c>
    </row>
    <row r="4940" spans="1:5" x14ac:dyDescent="0.25">
      <c r="A4940" s="15">
        <v>2206</v>
      </c>
      <c r="B4940" s="7" t="s">
        <v>497</v>
      </c>
      <c r="C4940" s="19">
        <v>73000473</v>
      </c>
      <c r="D4940" s="7" t="s">
        <v>19</v>
      </c>
      <c r="E4940" s="8">
        <v>0.5</v>
      </c>
    </row>
    <row r="4941" spans="1:5" x14ac:dyDescent="0.25">
      <c r="A4941" s="16">
        <v>2206</v>
      </c>
      <c r="B4941" s="10" t="s">
        <v>497</v>
      </c>
      <c r="C4941" s="20">
        <v>74000460</v>
      </c>
      <c r="D4941" s="7" t="s">
        <v>2697</v>
      </c>
      <c r="E4941" s="14">
        <v>0.63</v>
      </c>
    </row>
    <row r="4942" spans="1:5" x14ac:dyDescent="0.25">
      <c r="A4942" s="15">
        <v>2210</v>
      </c>
      <c r="B4942" s="7" t="s">
        <v>75</v>
      </c>
      <c r="C4942" s="19">
        <v>600506</v>
      </c>
      <c r="D4942" s="7" t="s">
        <v>25</v>
      </c>
      <c r="E4942" s="8">
        <v>1005</v>
      </c>
    </row>
    <row r="4943" spans="1:5" x14ac:dyDescent="0.25">
      <c r="A4943" s="15">
        <v>2217</v>
      </c>
      <c r="B4943" s="7" t="s">
        <v>1423</v>
      </c>
      <c r="C4943" s="19">
        <v>610255</v>
      </c>
      <c r="D4943" s="7" t="s">
        <v>6</v>
      </c>
      <c r="E4943" s="8">
        <v>6227.88</v>
      </c>
    </row>
    <row r="4944" spans="1:5" x14ac:dyDescent="0.25">
      <c r="A4944" s="15">
        <v>2217</v>
      </c>
      <c r="B4944" s="7" t="s">
        <v>1423</v>
      </c>
      <c r="C4944" s="19">
        <v>620268</v>
      </c>
      <c r="D4944" s="7" t="s">
        <v>26</v>
      </c>
      <c r="E4944" s="8">
        <v>23220.5</v>
      </c>
    </row>
    <row r="4945" spans="1:5" x14ac:dyDescent="0.25">
      <c r="A4945" s="15">
        <v>2217</v>
      </c>
      <c r="B4945" s="7" t="s">
        <v>1423</v>
      </c>
      <c r="C4945" s="19">
        <v>630544</v>
      </c>
      <c r="D4945" s="7" t="s">
        <v>7</v>
      </c>
      <c r="E4945" s="8">
        <v>15713.5</v>
      </c>
    </row>
    <row r="4946" spans="1:5" x14ac:dyDescent="0.25">
      <c r="A4946" s="15">
        <v>2217</v>
      </c>
      <c r="B4946" s="7" t="s">
        <v>1423</v>
      </c>
      <c r="C4946" s="19">
        <v>640535</v>
      </c>
      <c r="D4946" s="7" t="s">
        <v>12</v>
      </c>
      <c r="E4946" s="8">
        <v>18014.75</v>
      </c>
    </row>
    <row r="4947" spans="1:5" x14ac:dyDescent="0.25">
      <c r="A4947" s="15">
        <v>2217</v>
      </c>
      <c r="B4947" s="7" t="s">
        <v>1423</v>
      </c>
      <c r="C4947" s="19">
        <v>650524</v>
      </c>
      <c r="D4947" s="7" t="s">
        <v>23</v>
      </c>
      <c r="E4947" s="8">
        <v>28733</v>
      </c>
    </row>
    <row r="4948" spans="1:5" x14ac:dyDescent="0.25">
      <c r="A4948" s="15">
        <v>2217</v>
      </c>
      <c r="B4948" s="7" t="s">
        <v>1423</v>
      </c>
      <c r="C4948" s="19">
        <v>660516</v>
      </c>
      <c r="D4948" s="7" t="s">
        <v>10</v>
      </c>
      <c r="E4948" s="8">
        <v>19816</v>
      </c>
    </row>
    <row r="4949" spans="1:5" x14ac:dyDescent="0.25">
      <c r="A4949" s="15">
        <v>2217</v>
      </c>
      <c r="B4949" s="7" t="s">
        <v>1423</v>
      </c>
      <c r="C4949" s="19">
        <v>670511</v>
      </c>
      <c r="D4949" s="7" t="s">
        <v>8</v>
      </c>
      <c r="E4949" s="8">
        <v>39013</v>
      </c>
    </row>
    <row r="4950" spans="1:5" x14ac:dyDescent="0.25">
      <c r="A4950" s="15">
        <v>2217</v>
      </c>
      <c r="B4950" s="7" t="s">
        <v>1309</v>
      </c>
      <c r="C4950" s="19">
        <v>68000502</v>
      </c>
      <c r="D4950" s="7" t="s">
        <v>14</v>
      </c>
      <c r="E4950" s="8">
        <v>32665.5</v>
      </c>
    </row>
    <row r="4951" spans="1:5" x14ac:dyDescent="0.25">
      <c r="A4951" s="15">
        <v>2217</v>
      </c>
      <c r="B4951" s="7" t="s">
        <v>1309</v>
      </c>
      <c r="C4951" s="19">
        <v>69000493</v>
      </c>
      <c r="D4951" s="7" t="s">
        <v>15</v>
      </c>
      <c r="E4951" s="8">
        <v>31581.5</v>
      </c>
    </row>
    <row r="4952" spans="1:5" x14ac:dyDescent="0.25">
      <c r="A4952" s="15">
        <v>2217</v>
      </c>
      <c r="B4952" s="7" t="s">
        <v>1309</v>
      </c>
      <c r="C4952" s="19">
        <v>70000487</v>
      </c>
      <c r="D4952" s="7" t="s">
        <v>16</v>
      </c>
      <c r="E4952" s="8">
        <v>11765.5</v>
      </c>
    </row>
    <row r="4953" spans="1:5" x14ac:dyDescent="0.25">
      <c r="A4953" s="15">
        <v>2217</v>
      </c>
      <c r="B4953" s="7" t="s">
        <v>1309</v>
      </c>
      <c r="C4953" s="19">
        <v>71000478</v>
      </c>
      <c r="D4953" s="7" t="s">
        <v>17</v>
      </c>
      <c r="E4953" s="8">
        <v>11765.5</v>
      </c>
    </row>
    <row r="4954" spans="1:5" x14ac:dyDescent="0.25">
      <c r="A4954" s="15">
        <v>2217</v>
      </c>
      <c r="B4954" s="7" t="s">
        <v>1309</v>
      </c>
      <c r="C4954" s="19">
        <v>72000476</v>
      </c>
      <c r="D4954" s="7" t="s">
        <v>18</v>
      </c>
      <c r="E4954" s="8">
        <v>5573</v>
      </c>
    </row>
    <row r="4955" spans="1:5" x14ac:dyDescent="0.25">
      <c r="A4955" s="15">
        <v>2217</v>
      </c>
      <c r="B4955" s="7" t="s">
        <v>1309</v>
      </c>
      <c r="C4955" s="19">
        <v>73000475</v>
      </c>
      <c r="D4955" s="7" t="s">
        <v>19</v>
      </c>
      <c r="E4955" s="8">
        <v>5573</v>
      </c>
    </row>
    <row r="4956" spans="1:5" x14ac:dyDescent="0.25">
      <c r="A4956" s="16">
        <v>2217</v>
      </c>
      <c r="B4956" s="10" t="s">
        <v>1309</v>
      </c>
      <c r="C4956" s="20">
        <v>74000462</v>
      </c>
      <c r="D4956" s="7" t="s">
        <v>2697</v>
      </c>
      <c r="E4956" s="14">
        <v>7741.25</v>
      </c>
    </row>
    <row r="4957" spans="1:5" x14ac:dyDescent="0.25">
      <c r="A4957" s="15">
        <v>2220</v>
      </c>
      <c r="B4957" s="7" t="s">
        <v>1042</v>
      </c>
      <c r="C4957" s="19">
        <v>600508</v>
      </c>
      <c r="D4957" s="7" t="s">
        <v>25</v>
      </c>
      <c r="E4957" s="8">
        <v>612</v>
      </c>
    </row>
    <row r="4958" spans="1:5" x14ac:dyDescent="0.25">
      <c r="A4958" s="15">
        <v>2222</v>
      </c>
      <c r="B4958" s="7" t="s">
        <v>1379</v>
      </c>
      <c r="C4958" s="19">
        <v>600509</v>
      </c>
      <c r="D4958" s="7" t="s">
        <v>25</v>
      </c>
      <c r="E4958" s="8">
        <v>13785.25</v>
      </c>
    </row>
    <row r="4959" spans="1:5" x14ac:dyDescent="0.25">
      <c r="A4959" s="15">
        <v>2222</v>
      </c>
      <c r="B4959" s="7" t="s">
        <v>1379</v>
      </c>
      <c r="C4959" s="19">
        <v>610256</v>
      </c>
      <c r="D4959" s="7" t="s">
        <v>6</v>
      </c>
      <c r="E4959" s="8">
        <v>1556.75</v>
      </c>
    </row>
    <row r="4960" spans="1:5" x14ac:dyDescent="0.25">
      <c r="A4960" s="15">
        <v>2222</v>
      </c>
      <c r="B4960" s="7" t="s">
        <v>1379</v>
      </c>
      <c r="C4960" s="19">
        <v>620269</v>
      </c>
      <c r="D4960" s="7" t="s">
        <v>26</v>
      </c>
      <c r="E4960" s="8">
        <v>5803.5</v>
      </c>
    </row>
    <row r="4961" spans="1:5" x14ac:dyDescent="0.25">
      <c r="A4961" s="15">
        <v>2222</v>
      </c>
      <c r="B4961" s="7" t="s">
        <v>1379</v>
      </c>
      <c r="C4961" s="19">
        <v>630546</v>
      </c>
      <c r="D4961" s="7" t="s">
        <v>7</v>
      </c>
      <c r="E4961" s="8">
        <v>3927.5</v>
      </c>
    </row>
    <row r="4962" spans="1:5" x14ac:dyDescent="0.25">
      <c r="A4962" s="15">
        <v>2222</v>
      </c>
      <c r="B4962" s="7" t="s">
        <v>1379</v>
      </c>
      <c r="C4962" s="19">
        <v>640537</v>
      </c>
      <c r="D4962" s="7" t="s">
        <v>12</v>
      </c>
      <c r="E4962" s="8">
        <v>4501.5</v>
      </c>
    </row>
    <row r="4963" spans="1:5" x14ac:dyDescent="0.25">
      <c r="A4963" s="15">
        <v>2222</v>
      </c>
      <c r="B4963" s="7" t="s">
        <v>1379</v>
      </c>
      <c r="C4963" s="19">
        <v>650525</v>
      </c>
      <c r="D4963" s="7" t="s">
        <v>23</v>
      </c>
      <c r="E4963" s="8">
        <v>7180</v>
      </c>
    </row>
    <row r="4964" spans="1:5" x14ac:dyDescent="0.25">
      <c r="A4964" s="15">
        <v>2222</v>
      </c>
      <c r="B4964" s="7" t="s">
        <v>1379</v>
      </c>
      <c r="C4964" s="19">
        <v>660517</v>
      </c>
      <c r="D4964" s="7" t="s">
        <v>10</v>
      </c>
      <c r="E4964" s="8">
        <v>4952</v>
      </c>
    </row>
    <row r="4965" spans="1:5" x14ac:dyDescent="0.25">
      <c r="A4965" s="15">
        <v>2222</v>
      </c>
      <c r="B4965" s="7" t="s">
        <v>1379</v>
      </c>
      <c r="C4965" s="19">
        <v>670512</v>
      </c>
      <c r="D4965" s="7" t="s">
        <v>8</v>
      </c>
      <c r="E4965" s="8">
        <v>9749</v>
      </c>
    </row>
    <row r="4966" spans="1:5" x14ac:dyDescent="0.25">
      <c r="A4966" s="15">
        <v>2222</v>
      </c>
      <c r="B4966" s="7" t="s">
        <v>882</v>
      </c>
      <c r="C4966" s="19">
        <v>68000503</v>
      </c>
      <c r="D4966" s="7" t="s">
        <v>14</v>
      </c>
      <c r="E4966" s="8">
        <v>8162.5</v>
      </c>
    </row>
    <row r="4967" spans="1:5" x14ac:dyDescent="0.25">
      <c r="A4967" s="15">
        <v>2222</v>
      </c>
      <c r="B4967" s="7" t="s">
        <v>882</v>
      </c>
      <c r="C4967" s="19">
        <v>69000494</v>
      </c>
      <c r="D4967" s="7" t="s">
        <v>15</v>
      </c>
      <c r="E4967" s="8">
        <v>7891.5</v>
      </c>
    </row>
    <row r="4968" spans="1:5" x14ac:dyDescent="0.25">
      <c r="A4968" s="15">
        <v>2222</v>
      </c>
      <c r="B4968" s="7" t="s">
        <v>882</v>
      </c>
      <c r="C4968" s="19">
        <v>70000488</v>
      </c>
      <c r="D4968" s="7" t="s">
        <v>16</v>
      </c>
      <c r="E4968" s="8">
        <v>2939.5</v>
      </c>
    </row>
    <row r="4969" spans="1:5" x14ac:dyDescent="0.25">
      <c r="A4969" s="15">
        <v>2222</v>
      </c>
      <c r="B4969" s="7" t="s">
        <v>882</v>
      </c>
      <c r="C4969" s="19">
        <v>71000479</v>
      </c>
      <c r="D4969" s="7" t="s">
        <v>17</v>
      </c>
      <c r="E4969" s="8">
        <v>2939.5</v>
      </c>
    </row>
    <row r="4970" spans="1:5" x14ac:dyDescent="0.25">
      <c r="A4970" s="15">
        <v>2222</v>
      </c>
      <c r="B4970" s="7" t="s">
        <v>882</v>
      </c>
      <c r="C4970" s="19">
        <v>72000477</v>
      </c>
      <c r="D4970" s="7" t="s">
        <v>18</v>
      </c>
      <c r="E4970" s="8">
        <v>1392</v>
      </c>
    </row>
    <row r="4971" spans="1:5" x14ac:dyDescent="0.25">
      <c r="A4971" s="15">
        <v>2222</v>
      </c>
      <c r="B4971" s="7" t="s">
        <v>882</v>
      </c>
      <c r="C4971" s="19">
        <v>73000476</v>
      </c>
      <c r="D4971" s="7" t="s">
        <v>19</v>
      </c>
      <c r="E4971" s="8">
        <v>1392</v>
      </c>
    </row>
    <row r="4972" spans="1:5" x14ac:dyDescent="0.25">
      <c r="A4972" s="16">
        <v>2222</v>
      </c>
      <c r="B4972" s="10" t="s">
        <v>882</v>
      </c>
      <c r="C4972" s="20">
        <v>74000463</v>
      </c>
      <c r="D4972" s="7" t="s">
        <v>2697</v>
      </c>
      <c r="E4972" s="14">
        <v>1933.75</v>
      </c>
    </row>
    <row r="4973" spans="1:5" x14ac:dyDescent="0.25">
      <c r="A4973" s="15">
        <v>2229</v>
      </c>
      <c r="B4973" s="7" t="s">
        <v>1843</v>
      </c>
      <c r="C4973" s="19">
        <v>70000489</v>
      </c>
      <c r="D4973" s="7" t="s">
        <v>16</v>
      </c>
      <c r="E4973" s="8">
        <v>47.5</v>
      </c>
    </row>
    <row r="4974" spans="1:5" x14ac:dyDescent="0.25">
      <c r="A4974" s="15">
        <v>2229</v>
      </c>
      <c r="B4974" s="7" t="s">
        <v>1843</v>
      </c>
      <c r="C4974" s="19">
        <v>71000480</v>
      </c>
      <c r="D4974" s="7" t="s">
        <v>17</v>
      </c>
      <c r="E4974" s="8">
        <v>47.5</v>
      </c>
    </row>
    <row r="4975" spans="1:5" x14ac:dyDescent="0.25">
      <c r="A4975" s="15">
        <v>2229</v>
      </c>
      <c r="B4975" s="7" t="s">
        <v>1843</v>
      </c>
      <c r="C4975" s="19">
        <v>72000478</v>
      </c>
      <c r="D4975" s="7" t="s">
        <v>18</v>
      </c>
      <c r="E4975" s="8">
        <v>31</v>
      </c>
    </row>
    <row r="4976" spans="1:5" x14ac:dyDescent="0.25">
      <c r="A4976" s="15">
        <v>2229</v>
      </c>
      <c r="B4976" s="7" t="s">
        <v>1843</v>
      </c>
      <c r="C4976" s="19">
        <v>73000477</v>
      </c>
      <c r="D4976" s="7" t="s">
        <v>19</v>
      </c>
      <c r="E4976" s="8">
        <v>31</v>
      </c>
    </row>
    <row r="4977" spans="1:5" x14ac:dyDescent="0.25">
      <c r="A4977" s="16">
        <v>2229</v>
      </c>
      <c r="B4977" s="10" t="s">
        <v>1843</v>
      </c>
      <c r="C4977" s="20">
        <v>74000464</v>
      </c>
      <c r="D4977" s="7" t="s">
        <v>2697</v>
      </c>
      <c r="E4977" s="14">
        <v>39.25</v>
      </c>
    </row>
    <row r="4978" spans="1:5" x14ac:dyDescent="0.25">
      <c r="A4978" s="15">
        <v>2230</v>
      </c>
      <c r="B4978" s="7" t="s">
        <v>886</v>
      </c>
      <c r="C4978" s="19">
        <v>670514</v>
      </c>
      <c r="D4978" s="7" t="s">
        <v>8</v>
      </c>
      <c r="E4978" s="8">
        <v>139</v>
      </c>
    </row>
    <row r="4979" spans="1:5" x14ac:dyDescent="0.25">
      <c r="A4979" s="15">
        <v>2230</v>
      </c>
      <c r="B4979" s="7" t="s">
        <v>886</v>
      </c>
      <c r="C4979" s="19">
        <v>68000505</v>
      </c>
      <c r="D4979" s="7" t="s">
        <v>14</v>
      </c>
      <c r="E4979" s="8">
        <v>116</v>
      </c>
    </row>
    <row r="4980" spans="1:5" x14ac:dyDescent="0.25">
      <c r="A4980" s="15">
        <v>2230</v>
      </c>
      <c r="B4980" s="7" t="s">
        <v>886</v>
      </c>
      <c r="C4980" s="19">
        <v>69000496</v>
      </c>
      <c r="D4980" s="7" t="s">
        <v>15</v>
      </c>
      <c r="E4980" s="8">
        <v>112</v>
      </c>
    </row>
    <row r="4981" spans="1:5" x14ac:dyDescent="0.25">
      <c r="A4981" s="15">
        <v>2230</v>
      </c>
      <c r="B4981" s="7" t="s">
        <v>886</v>
      </c>
      <c r="C4981" s="19">
        <v>70000490</v>
      </c>
      <c r="D4981" s="7" t="s">
        <v>16</v>
      </c>
      <c r="E4981" s="8">
        <v>42</v>
      </c>
    </row>
    <row r="4982" spans="1:5" x14ac:dyDescent="0.25">
      <c r="A4982" s="15">
        <v>2230</v>
      </c>
      <c r="B4982" s="7" t="s">
        <v>886</v>
      </c>
      <c r="C4982" s="19">
        <v>71000481</v>
      </c>
      <c r="D4982" s="7" t="s">
        <v>17</v>
      </c>
      <c r="E4982" s="8">
        <v>42</v>
      </c>
    </row>
    <row r="4983" spans="1:5" x14ac:dyDescent="0.25">
      <c r="A4983" s="15">
        <v>2230</v>
      </c>
      <c r="B4983" s="7" t="s">
        <v>886</v>
      </c>
      <c r="C4983" s="19">
        <v>72000479</v>
      </c>
      <c r="D4983" s="7" t="s">
        <v>18</v>
      </c>
      <c r="E4983" s="8">
        <v>20</v>
      </c>
    </row>
    <row r="4984" spans="1:5" x14ac:dyDescent="0.25">
      <c r="A4984" s="15">
        <v>2230</v>
      </c>
      <c r="B4984" s="7" t="s">
        <v>886</v>
      </c>
      <c r="C4984" s="19">
        <v>73000478</v>
      </c>
      <c r="D4984" s="7" t="s">
        <v>19</v>
      </c>
      <c r="E4984" s="8">
        <v>20</v>
      </c>
    </row>
    <row r="4985" spans="1:5" x14ac:dyDescent="0.25">
      <c r="A4985" s="16">
        <v>2230</v>
      </c>
      <c r="B4985" s="10" t="s">
        <v>886</v>
      </c>
      <c r="C4985" s="20">
        <v>74000465</v>
      </c>
      <c r="D4985" s="7" t="s">
        <v>2697</v>
      </c>
      <c r="E4985" s="14">
        <v>27</v>
      </c>
    </row>
    <row r="4986" spans="1:5" x14ac:dyDescent="0.25">
      <c r="A4986" s="15">
        <v>2233</v>
      </c>
      <c r="B4986" s="7" t="s">
        <v>299</v>
      </c>
      <c r="C4986" s="19">
        <v>600510</v>
      </c>
      <c r="D4986" s="7" t="s">
        <v>25</v>
      </c>
      <c r="E4986" s="8">
        <v>169.25</v>
      </c>
    </row>
    <row r="4987" spans="1:5" x14ac:dyDescent="0.25">
      <c r="A4987" s="15">
        <v>2233</v>
      </c>
      <c r="B4987" s="7" t="s">
        <v>299</v>
      </c>
      <c r="C4987" s="19">
        <v>630549</v>
      </c>
      <c r="D4987" s="7" t="s">
        <v>7</v>
      </c>
      <c r="E4987" s="8">
        <v>32.25</v>
      </c>
    </row>
    <row r="4988" spans="1:5" x14ac:dyDescent="0.25">
      <c r="A4988" s="15">
        <v>2233</v>
      </c>
      <c r="B4988" s="7" t="s">
        <v>299</v>
      </c>
      <c r="C4988" s="19">
        <v>650528</v>
      </c>
      <c r="D4988" s="7" t="s">
        <v>23</v>
      </c>
      <c r="E4988" s="8">
        <v>58</v>
      </c>
    </row>
    <row r="4989" spans="1:5" x14ac:dyDescent="0.25">
      <c r="A4989" s="15">
        <v>2233</v>
      </c>
      <c r="B4989" s="7" t="s">
        <v>299</v>
      </c>
      <c r="C4989" s="19">
        <v>660520</v>
      </c>
      <c r="D4989" s="7" t="s">
        <v>10</v>
      </c>
      <c r="E4989" s="8">
        <v>40</v>
      </c>
    </row>
    <row r="4990" spans="1:5" x14ac:dyDescent="0.25">
      <c r="A4990" s="15">
        <v>2233</v>
      </c>
      <c r="B4990" s="7" t="s">
        <v>298</v>
      </c>
      <c r="C4990" s="19">
        <v>69000497</v>
      </c>
      <c r="D4990" s="7" t="s">
        <v>15</v>
      </c>
      <c r="E4990" s="8">
        <v>70.5</v>
      </c>
    </row>
    <row r="4991" spans="1:5" x14ac:dyDescent="0.25">
      <c r="A4991" s="15">
        <v>2236</v>
      </c>
      <c r="B4991" s="7" t="s">
        <v>1096</v>
      </c>
      <c r="C4991" s="19">
        <v>600511</v>
      </c>
      <c r="D4991" s="7" t="s">
        <v>25</v>
      </c>
      <c r="E4991" s="8">
        <v>9359.75</v>
      </c>
    </row>
    <row r="4992" spans="1:5" x14ac:dyDescent="0.25">
      <c r="A4992" s="15">
        <v>2236</v>
      </c>
      <c r="B4992" s="7" t="s">
        <v>1096</v>
      </c>
      <c r="C4992" s="19">
        <v>610257</v>
      </c>
      <c r="D4992" s="7" t="s">
        <v>6</v>
      </c>
      <c r="E4992" s="8">
        <v>1293.75</v>
      </c>
    </row>
    <row r="4993" spans="1:5" x14ac:dyDescent="0.25">
      <c r="A4993" s="15">
        <v>2236</v>
      </c>
      <c r="B4993" s="7" t="s">
        <v>1096</v>
      </c>
      <c r="C4993" s="19">
        <v>620270</v>
      </c>
      <c r="D4993" s="7" t="s">
        <v>26</v>
      </c>
      <c r="E4993" s="8">
        <v>4824.25</v>
      </c>
    </row>
    <row r="4994" spans="1:5" x14ac:dyDescent="0.25">
      <c r="A4994" s="15">
        <v>2236</v>
      </c>
      <c r="B4994" s="7" t="s">
        <v>1096</v>
      </c>
      <c r="C4994" s="19">
        <v>630550</v>
      </c>
      <c r="D4994" s="7" t="s">
        <v>7</v>
      </c>
      <c r="E4994" s="8">
        <v>3264.75</v>
      </c>
    </row>
    <row r="4995" spans="1:5" x14ac:dyDescent="0.25">
      <c r="A4995" s="15">
        <v>2236</v>
      </c>
      <c r="B4995" s="7" t="s">
        <v>1096</v>
      </c>
      <c r="C4995" s="19">
        <v>640541</v>
      </c>
      <c r="D4995" s="7" t="s">
        <v>12</v>
      </c>
      <c r="E4995" s="8">
        <v>3741.5</v>
      </c>
    </row>
    <row r="4996" spans="1:5" x14ac:dyDescent="0.25">
      <c r="A4996" s="15">
        <v>2236</v>
      </c>
      <c r="B4996" s="7" t="s">
        <v>1096</v>
      </c>
      <c r="C4996" s="19">
        <v>650529</v>
      </c>
      <c r="D4996" s="7" t="s">
        <v>23</v>
      </c>
      <c r="E4996" s="8">
        <v>5968</v>
      </c>
    </row>
    <row r="4997" spans="1:5" x14ac:dyDescent="0.25">
      <c r="A4997" s="15">
        <v>2236</v>
      </c>
      <c r="B4997" s="7" t="s">
        <v>1096</v>
      </c>
      <c r="C4997" s="19">
        <v>660521</v>
      </c>
      <c r="D4997" s="7" t="s">
        <v>10</v>
      </c>
      <c r="E4997" s="8">
        <v>4115</v>
      </c>
    </row>
    <row r="4998" spans="1:5" x14ac:dyDescent="0.25">
      <c r="A4998" s="15">
        <v>2236</v>
      </c>
      <c r="B4998" s="7" t="s">
        <v>1096</v>
      </c>
      <c r="C4998" s="19">
        <v>670516</v>
      </c>
      <c r="D4998" s="7" t="s">
        <v>8</v>
      </c>
      <c r="E4998" s="8">
        <v>8103</v>
      </c>
    </row>
    <row r="4999" spans="1:5" x14ac:dyDescent="0.25">
      <c r="A4999" s="15">
        <v>2236</v>
      </c>
      <c r="B4999" s="7" t="s">
        <v>1022</v>
      </c>
      <c r="C4999" s="19">
        <v>68000507</v>
      </c>
      <c r="D4999" s="7" t="s">
        <v>14</v>
      </c>
      <c r="E4999" s="8">
        <v>6784.75</v>
      </c>
    </row>
    <row r="5000" spans="1:5" x14ac:dyDescent="0.25">
      <c r="A5000" s="15">
        <v>2236</v>
      </c>
      <c r="B5000" s="7" t="s">
        <v>1022</v>
      </c>
      <c r="C5000" s="19">
        <v>69000498</v>
      </c>
      <c r="D5000" s="7" t="s">
        <v>15</v>
      </c>
      <c r="E5000" s="8">
        <v>6559.75</v>
      </c>
    </row>
    <row r="5001" spans="1:5" x14ac:dyDescent="0.25">
      <c r="A5001" s="15">
        <v>2236</v>
      </c>
      <c r="B5001" s="7" t="s">
        <v>1022</v>
      </c>
      <c r="C5001" s="19">
        <v>70000492</v>
      </c>
      <c r="D5001" s="7" t="s">
        <v>16</v>
      </c>
      <c r="E5001" s="8">
        <v>2443.75</v>
      </c>
    </row>
    <row r="5002" spans="1:5" x14ac:dyDescent="0.25">
      <c r="A5002" s="15">
        <v>2236</v>
      </c>
      <c r="B5002" s="7" t="s">
        <v>1022</v>
      </c>
      <c r="C5002" s="19">
        <v>71000483</v>
      </c>
      <c r="D5002" s="7" t="s">
        <v>17</v>
      </c>
      <c r="E5002" s="8">
        <v>2443.75</v>
      </c>
    </row>
    <row r="5003" spans="1:5" x14ac:dyDescent="0.25">
      <c r="A5003" s="15">
        <v>2236</v>
      </c>
      <c r="B5003" s="7" t="s">
        <v>1022</v>
      </c>
      <c r="C5003" s="19">
        <v>72000481</v>
      </c>
      <c r="D5003" s="7" t="s">
        <v>18</v>
      </c>
      <c r="E5003" s="8">
        <v>1157.5</v>
      </c>
    </row>
    <row r="5004" spans="1:5" x14ac:dyDescent="0.25">
      <c r="A5004" s="15">
        <v>2236</v>
      </c>
      <c r="B5004" s="7" t="s">
        <v>1022</v>
      </c>
      <c r="C5004" s="19">
        <v>73000480</v>
      </c>
      <c r="D5004" s="7" t="s">
        <v>19</v>
      </c>
      <c r="E5004" s="8">
        <v>1157.5</v>
      </c>
    </row>
    <row r="5005" spans="1:5" x14ac:dyDescent="0.25">
      <c r="A5005" s="16">
        <v>2236</v>
      </c>
      <c r="B5005" s="10" t="s">
        <v>1022</v>
      </c>
      <c r="C5005" s="20">
        <v>74000467</v>
      </c>
      <c r="D5005" s="7" t="s">
        <v>2697</v>
      </c>
      <c r="E5005" s="14">
        <v>1607.63</v>
      </c>
    </row>
    <row r="5006" spans="1:5" x14ac:dyDescent="0.25">
      <c r="A5006" s="15">
        <v>2237</v>
      </c>
      <c r="B5006" s="7" t="s">
        <v>33</v>
      </c>
      <c r="C5006" s="19">
        <v>600512</v>
      </c>
      <c r="D5006" s="7" t="s">
        <v>25</v>
      </c>
      <c r="E5006" s="8">
        <v>199</v>
      </c>
    </row>
    <row r="5007" spans="1:5" x14ac:dyDescent="0.25">
      <c r="A5007" s="15">
        <v>2241</v>
      </c>
      <c r="B5007" s="7" t="s">
        <v>2467</v>
      </c>
      <c r="C5007" s="19">
        <v>600513</v>
      </c>
      <c r="D5007" s="7" t="s">
        <v>25</v>
      </c>
      <c r="E5007" s="8">
        <v>10</v>
      </c>
    </row>
    <row r="5008" spans="1:5" x14ac:dyDescent="0.25">
      <c r="A5008" s="15">
        <v>2242</v>
      </c>
      <c r="B5008" s="7" t="s">
        <v>1412</v>
      </c>
      <c r="C5008" s="19">
        <v>600514</v>
      </c>
      <c r="D5008" s="7" t="s">
        <v>25</v>
      </c>
      <c r="E5008" s="8">
        <v>63.75</v>
      </c>
    </row>
    <row r="5009" spans="1:5" x14ac:dyDescent="0.25">
      <c r="A5009" s="15">
        <v>2242</v>
      </c>
      <c r="B5009" s="7" t="s">
        <v>1412</v>
      </c>
      <c r="C5009" s="19">
        <v>610258</v>
      </c>
      <c r="D5009" s="7" t="s">
        <v>6</v>
      </c>
      <c r="E5009" s="8">
        <v>4.25</v>
      </c>
    </row>
    <row r="5010" spans="1:5" x14ac:dyDescent="0.25">
      <c r="A5010" s="15">
        <v>2242</v>
      </c>
      <c r="B5010" s="7" t="s">
        <v>1412</v>
      </c>
      <c r="C5010" s="19">
        <v>620271</v>
      </c>
      <c r="D5010" s="7" t="s">
        <v>26</v>
      </c>
      <c r="E5010" s="8">
        <v>16.25</v>
      </c>
    </row>
    <row r="5011" spans="1:5" x14ac:dyDescent="0.25">
      <c r="A5011" s="15">
        <v>2242</v>
      </c>
      <c r="B5011" s="7" t="s">
        <v>1412</v>
      </c>
      <c r="C5011" s="19">
        <v>630552</v>
      </c>
      <c r="D5011" s="7" t="s">
        <v>7</v>
      </c>
      <c r="E5011" s="8">
        <v>11.75</v>
      </c>
    </row>
    <row r="5012" spans="1:5" x14ac:dyDescent="0.25">
      <c r="A5012" s="15">
        <v>2242</v>
      </c>
      <c r="B5012" s="7" t="s">
        <v>1412</v>
      </c>
      <c r="C5012" s="19">
        <v>640543</v>
      </c>
      <c r="D5012" s="7" t="s">
        <v>12</v>
      </c>
      <c r="E5012" s="8">
        <v>11</v>
      </c>
    </row>
    <row r="5013" spans="1:5" x14ac:dyDescent="0.25">
      <c r="A5013" s="15">
        <v>2242</v>
      </c>
      <c r="B5013" s="7" t="s">
        <v>1412</v>
      </c>
      <c r="C5013" s="19">
        <v>650531</v>
      </c>
      <c r="D5013" s="7" t="s">
        <v>23</v>
      </c>
      <c r="E5013" s="8">
        <v>18.75</v>
      </c>
    </row>
    <row r="5014" spans="1:5" x14ac:dyDescent="0.25">
      <c r="A5014" s="15">
        <v>2242</v>
      </c>
      <c r="B5014" s="7" t="s">
        <v>1412</v>
      </c>
      <c r="C5014" s="19">
        <v>660523</v>
      </c>
      <c r="D5014" s="7" t="s">
        <v>10</v>
      </c>
      <c r="E5014" s="8">
        <v>12.25</v>
      </c>
    </row>
    <row r="5015" spans="1:5" x14ac:dyDescent="0.25">
      <c r="A5015" s="15">
        <v>2242</v>
      </c>
      <c r="B5015" s="7" t="s">
        <v>1412</v>
      </c>
      <c r="C5015" s="19">
        <v>670518</v>
      </c>
      <c r="D5015" s="7" t="s">
        <v>8</v>
      </c>
      <c r="E5015" s="8">
        <v>25</v>
      </c>
    </row>
    <row r="5016" spans="1:5" x14ac:dyDescent="0.25">
      <c r="A5016" s="15">
        <v>2242</v>
      </c>
      <c r="B5016" s="7" t="s">
        <v>1294</v>
      </c>
      <c r="C5016" s="19">
        <v>68000508</v>
      </c>
      <c r="D5016" s="7" t="s">
        <v>14</v>
      </c>
      <c r="E5016" s="8">
        <v>21</v>
      </c>
    </row>
    <row r="5017" spans="1:5" x14ac:dyDescent="0.25">
      <c r="A5017" s="15">
        <v>2242</v>
      </c>
      <c r="B5017" s="7" t="s">
        <v>1294</v>
      </c>
      <c r="C5017" s="19">
        <v>69000499</v>
      </c>
      <c r="D5017" s="7" t="s">
        <v>15</v>
      </c>
      <c r="E5017" s="8">
        <v>20</v>
      </c>
    </row>
    <row r="5018" spans="1:5" x14ac:dyDescent="0.25">
      <c r="A5018" s="15">
        <v>2242</v>
      </c>
      <c r="B5018" s="7" t="s">
        <v>1294</v>
      </c>
      <c r="C5018" s="19">
        <v>70000493</v>
      </c>
      <c r="D5018" s="7" t="s">
        <v>16</v>
      </c>
      <c r="E5018" s="8">
        <v>8</v>
      </c>
    </row>
    <row r="5019" spans="1:5" x14ac:dyDescent="0.25">
      <c r="A5019" s="15">
        <v>2242</v>
      </c>
      <c r="B5019" s="7" t="s">
        <v>1294</v>
      </c>
      <c r="C5019" s="19">
        <v>71000484</v>
      </c>
      <c r="D5019" s="7" t="s">
        <v>17</v>
      </c>
      <c r="E5019" s="8">
        <v>8</v>
      </c>
    </row>
    <row r="5020" spans="1:5" x14ac:dyDescent="0.25">
      <c r="A5020" s="15">
        <v>2242</v>
      </c>
      <c r="B5020" s="7" t="s">
        <v>1294</v>
      </c>
      <c r="C5020" s="19">
        <v>72000482</v>
      </c>
      <c r="D5020" s="7" t="s">
        <v>18</v>
      </c>
      <c r="E5020" s="8">
        <v>4</v>
      </c>
    </row>
    <row r="5021" spans="1:5" x14ac:dyDescent="0.25">
      <c r="A5021" s="15">
        <v>2242</v>
      </c>
      <c r="B5021" s="7" t="s">
        <v>1294</v>
      </c>
      <c r="C5021" s="19">
        <v>73000481</v>
      </c>
      <c r="D5021" s="7" t="s">
        <v>19</v>
      </c>
      <c r="E5021" s="8">
        <v>4</v>
      </c>
    </row>
    <row r="5022" spans="1:5" x14ac:dyDescent="0.25">
      <c r="A5022" s="16">
        <v>2242</v>
      </c>
      <c r="B5022" s="10" t="s">
        <v>1294</v>
      </c>
      <c r="C5022" s="20">
        <v>74000468</v>
      </c>
      <c r="D5022" s="7" t="s">
        <v>2697</v>
      </c>
      <c r="E5022" s="14">
        <v>5</v>
      </c>
    </row>
    <row r="5023" spans="1:5" x14ac:dyDescent="0.25">
      <c r="A5023" s="15">
        <v>2251</v>
      </c>
      <c r="B5023" s="7" t="s">
        <v>1045</v>
      </c>
      <c r="C5023" s="19">
        <v>600515</v>
      </c>
      <c r="D5023" s="7" t="s">
        <v>25</v>
      </c>
      <c r="E5023" s="8">
        <v>7.75</v>
      </c>
    </row>
    <row r="5024" spans="1:5" x14ac:dyDescent="0.25">
      <c r="A5024" s="15">
        <v>2251</v>
      </c>
      <c r="B5024" s="7" t="s">
        <v>1045</v>
      </c>
      <c r="C5024" s="19">
        <v>610259</v>
      </c>
      <c r="D5024" s="7" t="s">
        <v>6</v>
      </c>
      <c r="E5024" s="8">
        <v>3.63</v>
      </c>
    </row>
    <row r="5025" spans="1:5" x14ac:dyDescent="0.25">
      <c r="A5025" s="15">
        <v>2255</v>
      </c>
      <c r="B5025" s="7" t="s">
        <v>343</v>
      </c>
      <c r="C5025" s="19">
        <v>630557</v>
      </c>
      <c r="D5025" s="7" t="s">
        <v>7</v>
      </c>
      <c r="E5025" s="8">
        <v>645.25</v>
      </c>
    </row>
    <row r="5026" spans="1:5" x14ac:dyDescent="0.25">
      <c r="A5026" s="15">
        <v>2256</v>
      </c>
      <c r="B5026" s="7" t="s">
        <v>1852</v>
      </c>
      <c r="C5026" s="19">
        <v>600517</v>
      </c>
      <c r="D5026" s="7" t="s">
        <v>25</v>
      </c>
      <c r="E5026" s="8">
        <v>8</v>
      </c>
    </row>
    <row r="5027" spans="1:5" x14ac:dyDescent="0.25">
      <c r="A5027" s="15">
        <v>2258</v>
      </c>
      <c r="B5027" s="7" t="s">
        <v>9</v>
      </c>
      <c r="C5027" s="19">
        <v>610260</v>
      </c>
      <c r="D5027" s="7" t="s">
        <v>6</v>
      </c>
      <c r="E5027" s="8">
        <v>659.25</v>
      </c>
    </row>
    <row r="5028" spans="1:5" x14ac:dyDescent="0.25">
      <c r="A5028" s="15">
        <v>2258</v>
      </c>
      <c r="B5028" s="7" t="s">
        <v>9</v>
      </c>
      <c r="C5028" s="19">
        <v>660527</v>
      </c>
      <c r="D5028" s="7" t="s">
        <v>10</v>
      </c>
      <c r="E5028" s="8">
        <v>2094.75</v>
      </c>
    </row>
    <row r="5029" spans="1:5" x14ac:dyDescent="0.25">
      <c r="A5029" s="15">
        <v>2258</v>
      </c>
      <c r="B5029" s="7" t="s">
        <v>9</v>
      </c>
      <c r="C5029" s="19">
        <v>670521</v>
      </c>
      <c r="D5029" s="7" t="s">
        <v>8</v>
      </c>
      <c r="E5029" s="8">
        <v>4124</v>
      </c>
    </row>
    <row r="5030" spans="1:5" x14ac:dyDescent="0.25">
      <c r="A5030" s="15">
        <v>2258</v>
      </c>
      <c r="B5030" s="7" t="s">
        <v>2462</v>
      </c>
      <c r="C5030" s="19">
        <v>68000511</v>
      </c>
      <c r="D5030" s="7" t="s">
        <v>14</v>
      </c>
      <c r="E5030" s="8">
        <v>3452.5</v>
      </c>
    </row>
    <row r="5031" spans="1:5" x14ac:dyDescent="0.25">
      <c r="A5031" s="15">
        <v>2258</v>
      </c>
      <c r="B5031" s="7" t="s">
        <v>2462</v>
      </c>
      <c r="C5031" s="19">
        <v>69000502</v>
      </c>
      <c r="D5031" s="7" t="s">
        <v>15</v>
      </c>
      <c r="E5031" s="8">
        <v>3338.5</v>
      </c>
    </row>
    <row r="5032" spans="1:5" x14ac:dyDescent="0.25">
      <c r="A5032" s="15">
        <v>2258</v>
      </c>
      <c r="B5032" s="7" t="s">
        <v>2462</v>
      </c>
      <c r="C5032" s="19">
        <v>70000496</v>
      </c>
      <c r="D5032" s="7" t="s">
        <v>16</v>
      </c>
      <c r="E5032" s="8">
        <v>1243.5</v>
      </c>
    </row>
    <row r="5033" spans="1:5" x14ac:dyDescent="0.25">
      <c r="A5033" s="15">
        <v>2258</v>
      </c>
      <c r="B5033" s="7" t="s">
        <v>2462</v>
      </c>
      <c r="C5033" s="19">
        <v>71000487</v>
      </c>
      <c r="D5033" s="7" t="s">
        <v>17</v>
      </c>
      <c r="E5033" s="8">
        <v>1243.5</v>
      </c>
    </row>
    <row r="5034" spans="1:5" x14ac:dyDescent="0.25">
      <c r="A5034" s="15">
        <v>2258</v>
      </c>
      <c r="B5034" s="7" t="s">
        <v>2462</v>
      </c>
      <c r="C5034" s="19">
        <v>72000485</v>
      </c>
      <c r="D5034" s="7" t="s">
        <v>18</v>
      </c>
      <c r="E5034" s="8">
        <v>589</v>
      </c>
    </row>
    <row r="5035" spans="1:5" x14ac:dyDescent="0.25">
      <c r="A5035" s="15">
        <v>2258</v>
      </c>
      <c r="B5035" s="7" t="s">
        <v>2462</v>
      </c>
      <c r="C5035" s="19">
        <v>73000484</v>
      </c>
      <c r="D5035" s="7" t="s">
        <v>19</v>
      </c>
      <c r="E5035" s="8">
        <v>589</v>
      </c>
    </row>
    <row r="5036" spans="1:5" x14ac:dyDescent="0.25">
      <c r="A5036" s="16">
        <v>2258</v>
      </c>
      <c r="B5036" s="10" t="s">
        <v>2462</v>
      </c>
      <c r="C5036" s="20">
        <v>74000471</v>
      </c>
      <c r="D5036" s="7" t="s">
        <v>2697</v>
      </c>
      <c r="E5036" s="14">
        <v>818.25</v>
      </c>
    </row>
    <row r="5037" spans="1:5" x14ac:dyDescent="0.25">
      <c r="A5037" s="15">
        <v>2259</v>
      </c>
      <c r="B5037" s="7" t="s">
        <v>668</v>
      </c>
      <c r="C5037" s="19">
        <v>650538</v>
      </c>
      <c r="D5037" s="7" t="s">
        <v>23</v>
      </c>
      <c r="E5037" s="8">
        <v>56.25</v>
      </c>
    </row>
    <row r="5038" spans="1:5" x14ac:dyDescent="0.25">
      <c r="A5038" s="15">
        <v>2259</v>
      </c>
      <c r="B5038" s="7" t="s">
        <v>668</v>
      </c>
      <c r="C5038" s="19">
        <v>660528</v>
      </c>
      <c r="D5038" s="7" t="s">
        <v>10</v>
      </c>
      <c r="E5038" s="8">
        <v>38.75</v>
      </c>
    </row>
    <row r="5039" spans="1:5" x14ac:dyDescent="0.25">
      <c r="A5039" s="15">
        <v>2259</v>
      </c>
      <c r="B5039" s="7" t="s">
        <v>668</v>
      </c>
      <c r="C5039" s="19">
        <v>670522</v>
      </c>
      <c r="D5039" s="7" t="s">
        <v>8</v>
      </c>
      <c r="E5039" s="8">
        <v>76</v>
      </c>
    </row>
    <row r="5040" spans="1:5" x14ac:dyDescent="0.25">
      <c r="A5040" s="15">
        <v>2259</v>
      </c>
      <c r="B5040" s="7" t="s">
        <v>668</v>
      </c>
      <c r="C5040" s="19">
        <v>68000512</v>
      </c>
      <c r="D5040" s="7" t="s">
        <v>14</v>
      </c>
      <c r="E5040" s="8">
        <v>63</v>
      </c>
    </row>
    <row r="5041" spans="1:5" x14ac:dyDescent="0.25">
      <c r="A5041" s="15">
        <v>2259</v>
      </c>
      <c r="B5041" s="7" t="s">
        <v>668</v>
      </c>
      <c r="C5041" s="19">
        <v>69000503</v>
      </c>
      <c r="D5041" s="7" t="s">
        <v>15</v>
      </c>
      <c r="E5041" s="8">
        <v>61</v>
      </c>
    </row>
    <row r="5042" spans="1:5" x14ac:dyDescent="0.25">
      <c r="A5042" s="15">
        <v>2259</v>
      </c>
      <c r="B5042" s="7" t="s">
        <v>668</v>
      </c>
      <c r="C5042" s="19">
        <v>70000497</v>
      </c>
      <c r="D5042" s="7" t="s">
        <v>16</v>
      </c>
      <c r="E5042" s="8">
        <v>23</v>
      </c>
    </row>
    <row r="5043" spans="1:5" x14ac:dyDescent="0.25">
      <c r="A5043" s="15">
        <v>2259</v>
      </c>
      <c r="B5043" s="7" t="s">
        <v>668</v>
      </c>
      <c r="C5043" s="19">
        <v>71000488</v>
      </c>
      <c r="D5043" s="7" t="s">
        <v>17</v>
      </c>
      <c r="E5043" s="8">
        <v>23</v>
      </c>
    </row>
    <row r="5044" spans="1:5" x14ac:dyDescent="0.25">
      <c r="A5044" s="15">
        <v>2259</v>
      </c>
      <c r="B5044" s="7" t="s">
        <v>668</v>
      </c>
      <c r="C5044" s="19">
        <v>72000486</v>
      </c>
      <c r="D5044" s="7" t="s">
        <v>18</v>
      </c>
      <c r="E5044" s="8">
        <v>11</v>
      </c>
    </row>
    <row r="5045" spans="1:5" x14ac:dyDescent="0.25">
      <c r="A5045" s="15">
        <v>2259</v>
      </c>
      <c r="B5045" s="7" t="s">
        <v>668</v>
      </c>
      <c r="C5045" s="19">
        <v>73000485</v>
      </c>
      <c r="D5045" s="7" t="s">
        <v>19</v>
      </c>
      <c r="E5045" s="8">
        <v>11</v>
      </c>
    </row>
    <row r="5046" spans="1:5" x14ac:dyDescent="0.25">
      <c r="A5046" s="16">
        <v>2259</v>
      </c>
      <c r="B5046" s="10" t="s">
        <v>668</v>
      </c>
      <c r="C5046" s="20">
        <v>74000472</v>
      </c>
      <c r="D5046" s="7" t="s">
        <v>2697</v>
      </c>
      <c r="E5046" s="14">
        <v>15</v>
      </c>
    </row>
    <row r="5047" spans="1:5" x14ac:dyDescent="0.25">
      <c r="A5047" s="15">
        <v>2268</v>
      </c>
      <c r="B5047" s="7" t="s">
        <v>1386</v>
      </c>
      <c r="C5047" s="19">
        <v>600518</v>
      </c>
      <c r="D5047" s="7" t="s">
        <v>25</v>
      </c>
      <c r="E5047" s="8">
        <v>13816.75</v>
      </c>
    </row>
    <row r="5048" spans="1:5" x14ac:dyDescent="0.25">
      <c r="A5048" s="15">
        <v>2268</v>
      </c>
      <c r="B5048" s="7" t="s">
        <v>1386</v>
      </c>
      <c r="C5048" s="19">
        <v>610261</v>
      </c>
      <c r="D5048" s="7" t="s">
        <v>6</v>
      </c>
      <c r="E5048" s="8">
        <v>878</v>
      </c>
    </row>
    <row r="5049" spans="1:5" x14ac:dyDescent="0.25">
      <c r="A5049" s="15">
        <v>2268</v>
      </c>
      <c r="B5049" s="7" t="s">
        <v>1386</v>
      </c>
      <c r="C5049" s="19">
        <v>620273</v>
      </c>
      <c r="D5049" s="7" t="s">
        <v>26</v>
      </c>
      <c r="E5049" s="8">
        <v>3276.25</v>
      </c>
    </row>
    <row r="5050" spans="1:5" x14ac:dyDescent="0.25">
      <c r="A5050" s="15">
        <v>2268</v>
      </c>
      <c r="B5050" s="7" t="s">
        <v>1386</v>
      </c>
      <c r="C5050" s="19">
        <v>630563</v>
      </c>
      <c r="D5050" s="7" t="s">
        <v>7</v>
      </c>
      <c r="E5050" s="8">
        <v>2217.75</v>
      </c>
    </row>
    <row r="5051" spans="1:5" x14ac:dyDescent="0.25">
      <c r="A5051" s="15">
        <v>2268</v>
      </c>
      <c r="B5051" s="7" t="s">
        <v>1386</v>
      </c>
      <c r="C5051" s="19">
        <v>640554</v>
      </c>
      <c r="D5051" s="7" t="s">
        <v>12</v>
      </c>
      <c r="E5051" s="8">
        <v>2540.25</v>
      </c>
    </row>
    <row r="5052" spans="1:5" x14ac:dyDescent="0.25">
      <c r="A5052" s="15">
        <v>2268</v>
      </c>
      <c r="B5052" s="7" t="s">
        <v>1386</v>
      </c>
      <c r="C5052" s="19">
        <v>650542</v>
      </c>
      <c r="D5052" s="7" t="s">
        <v>23</v>
      </c>
      <c r="E5052" s="8">
        <v>4053.25</v>
      </c>
    </row>
    <row r="5053" spans="1:5" x14ac:dyDescent="0.25">
      <c r="A5053" s="15">
        <v>2268</v>
      </c>
      <c r="B5053" s="7" t="s">
        <v>1386</v>
      </c>
      <c r="C5053" s="19">
        <v>660532</v>
      </c>
      <c r="D5053" s="7" t="s">
        <v>10</v>
      </c>
      <c r="E5053" s="8">
        <v>2795.75</v>
      </c>
    </row>
    <row r="5054" spans="1:5" x14ac:dyDescent="0.25">
      <c r="A5054" s="15">
        <v>2268</v>
      </c>
      <c r="B5054" s="7" t="s">
        <v>1386</v>
      </c>
      <c r="C5054" s="19">
        <v>670526</v>
      </c>
      <c r="D5054" s="7" t="s">
        <v>8</v>
      </c>
      <c r="E5054" s="8">
        <v>5501</v>
      </c>
    </row>
    <row r="5055" spans="1:5" x14ac:dyDescent="0.25">
      <c r="A5055" s="15">
        <v>2268</v>
      </c>
      <c r="B5055" s="7" t="s">
        <v>972</v>
      </c>
      <c r="C5055" s="19">
        <v>68000516</v>
      </c>
      <c r="D5055" s="7" t="s">
        <v>14</v>
      </c>
      <c r="E5055" s="8">
        <v>4605.75</v>
      </c>
    </row>
    <row r="5056" spans="1:5" x14ac:dyDescent="0.25">
      <c r="A5056" s="15">
        <v>2268</v>
      </c>
      <c r="B5056" s="7" t="s">
        <v>972</v>
      </c>
      <c r="C5056" s="19">
        <v>69000506</v>
      </c>
      <c r="D5056" s="7" t="s">
        <v>15</v>
      </c>
      <c r="E5056" s="8">
        <v>4452.75</v>
      </c>
    </row>
    <row r="5057" spans="1:5" x14ac:dyDescent="0.25">
      <c r="A5057" s="15">
        <v>2268</v>
      </c>
      <c r="B5057" s="7" t="s">
        <v>972</v>
      </c>
      <c r="C5057" s="19">
        <v>70000500</v>
      </c>
      <c r="D5057" s="7" t="s">
        <v>16</v>
      </c>
      <c r="E5057" s="8">
        <v>1658.75</v>
      </c>
    </row>
    <row r="5058" spans="1:5" x14ac:dyDescent="0.25">
      <c r="A5058" s="15">
        <v>2268</v>
      </c>
      <c r="B5058" s="7" t="s">
        <v>972</v>
      </c>
      <c r="C5058" s="19">
        <v>71000491</v>
      </c>
      <c r="D5058" s="7" t="s">
        <v>17</v>
      </c>
      <c r="E5058" s="8">
        <v>1658.75</v>
      </c>
    </row>
    <row r="5059" spans="1:5" x14ac:dyDescent="0.25">
      <c r="A5059" s="15">
        <v>2268</v>
      </c>
      <c r="B5059" s="7" t="s">
        <v>972</v>
      </c>
      <c r="C5059" s="19">
        <v>72000489</v>
      </c>
      <c r="D5059" s="7" t="s">
        <v>18</v>
      </c>
      <c r="E5059" s="8">
        <v>785.5</v>
      </c>
    </row>
    <row r="5060" spans="1:5" x14ac:dyDescent="0.25">
      <c r="A5060" s="15">
        <v>2268</v>
      </c>
      <c r="B5060" s="7" t="s">
        <v>972</v>
      </c>
      <c r="C5060" s="19">
        <v>73000487</v>
      </c>
      <c r="D5060" s="7" t="s">
        <v>19</v>
      </c>
      <c r="E5060" s="8">
        <v>785.5</v>
      </c>
    </row>
    <row r="5061" spans="1:5" x14ac:dyDescent="0.25">
      <c r="A5061" s="16">
        <v>2268</v>
      </c>
      <c r="B5061" s="10" t="s">
        <v>972</v>
      </c>
      <c r="C5061" s="20">
        <v>74000474</v>
      </c>
      <c r="D5061" s="7" t="s">
        <v>2697</v>
      </c>
      <c r="E5061" s="14">
        <v>1091.1300000000001</v>
      </c>
    </row>
    <row r="5062" spans="1:5" x14ac:dyDescent="0.25">
      <c r="A5062" s="15">
        <v>2272</v>
      </c>
      <c r="B5062" s="7" t="s">
        <v>1380</v>
      </c>
      <c r="C5062" s="19">
        <v>600519</v>
      </c>
      <c r="D5062" s="7" t="s">
        <v>25</v>
      </c>
      <c r="E5062" s="8">
        <v>125.25</v>
      </c>
    </row>
    <row r="5063" spans="1:5" x14ac:dyDescent="0.25">
      <c r="A5063" s="15">
        <v>2272</v>
      </c>
      <c r="B5063" s="7" t="s">
        <v>1380</v>
      </c>
      <c r="C5063" s="19">
        <v>630564</v>
      </c>
      <c r="D5063" s="7" t="s">
        <v>7</v>
      </c>
      <c r="E5063" s="8">
        <v>79.25</v>
      </c>
    </row>
    <row r="5064" spans="1:5" x14ac:dyDescent="0.25">
      <c r="A5064" s="15">
        <v>2272</v>
      </c>
      <c r="B5064" s="7" t="s">
        <v>1380</v>
      </c>
      <c r="C5064" s="19">
        <v>640555</v>
      </c>
      <c r="D5064" s="7" t="s">
        <v>12</v>
      </c>
      <c r="E5064" s="8">
        <v>91.75</v>
      </c>
    </row>
    <row r="5065" spans="1:5" x14ac:dyDescent="0.25">
      <c r="A5065" s="15">
        <v>2272</v>
      </c>
      <c r="B5065" s="7" t="s">
        <v>1380</v>
      </c>
      <c r="C5065" s="19">
        <v>650543</v>
      </c>
      <c r="D5065" s="7" t="s">
        <v>23</v>
      </c>
      <c r="E5065" s="8">
        <v>144</v>
      </c>
    </row>
    <row r="5066" spans="1:5" x14ac:dyDescent="0.25">
      <c r="A5066" s="15">
        <v>2272</v>
      </c>
      <c r="B5066" s="7" t="s">
        <v>1380</v>
      </c>
      <c r="C5066" s="19">
        <v>660533</v>
      </c>
      <c r="D5066" s="7" t="s">
        <v>10</v>
      </c>
      <c r="E5066" s="8">
        <v>99</v>
      </c>
    </row>
    <row r="5067" spans="1:5" x14ac:dyDescent="0.25">
      <c r="A5067" s="15">
        <v>2272</v>
      </c>
      <c r="B5067" s="7" t="s">
        <v>1380</v>
      </c>
      <c r="C5067" s="19">
        <v>670527</v>
      </c>
      <c r="D5067" s="7" t="s">
        <v>8</v>
      </c>
      <c r="E5067" s="8">
        <v>196</v>
      </c>
    </row>
    <row r="5068" spans="1:5" x14ac:dyDescent="0.25">
      <c r="A5068" s="15">
        <v>2272</v>
      </c>
      <c r="B5068" s="7" t="s">
        <v>883</v>
      </c>
      <c r="C5068" s="19">
        <v>68000517</v>
      </c>
      <c r="D5068" s="7" t="s">
        <v>14</v>
      </c>
      <c r="E5068" s="8">
        <v>164.75</v>
      </c>
    </row>
    <row r="5069" spans="1:5" x14ac:dyDescent="0.25">
      <c r="A5069" s="15">
        <v>2272</v>
      </c>
      <c r="B5069" s="7" t="s">
        <v>883</v>
      </c>
      <c r="C5069" s="19">
        <v>69000507</v>
      </c>
      <c r="D5069" s="7" t="s">
        <v>15</v>
      </c>
      <c r="E5069" s="8">
        <v>158.75</v>
      </c>
    </row>
    <row r="5070" spans="1:5" x14ac:dyDescent="0.25">
      <c r="A5070" s="15">
        <v>2272</v>
      </c>
      <c r="B5070" s="7" t="s">
        <v>883</v>
      </c>
      <c r="C5070" s="19">
        <v>70000501</v>
      </c>
      <c r="D5070" s="7" t="s">
        <v>16</v>
      </c>
      <c r="E5070" s="8">
        <v>59.75</v>
      </c>
    </row>
    <row r="5071" spans="1:5" x14ac:dyDescent="0.25">
      <c r="A5071" s="15">
        <v>2272</v>
      </c>
      <c r="B5071" s="7" t="s">
        <v>883</v>
      </c>
      <c r="C5071" s="19">
        <v>71000492</v>
      </c>
      <c r="D5071" s="7" t="s">
        <v>17</v>
      </c>
      <c r="E5071" s="8">
        <v>59.75</v>
      </c>
    </row>
    <row r="5072" spans="1:5" x14ac:dyDescent="0.25">
      <c r="A5072" s="15">
        <v>2272</v>
      </c>
      <c r="B5072" s="7" t="s">
        <v>883</v>
      </c>
      <c r="C5072" s="19">
        <v>72000490</v>
      </c>
      <c r="D5072" s="7" t="s">
        <v>18</v>
      </c>
      <c r="E5072" s="8">
        <v>28.5</v>
      </c>
    </row>
    <row r="5073" spans="1:5" x14ac:dyDescent="0.25">
      <c r="A5073" s="15">
        <v>2272</v>
      </c>
      <c r="B5073" s="7" t="s">
        <v>883</v>
      </c>
      <c r="C5073" s="19">
        <v>73000488</v>
      </c>
      <c r="D5073" s="7" t="s">
        <v>19</v>
      </c>
      <c r="E5073" s="8">
        <v>28.5</v>
      </c>
    </row>
    <row r="5074" spans="1:5" x14ac:dyDescent="0.25">
      <c r="A5074" s="16">
        <v>2272</v>
      </c>
      <c r="B5074" s="10" t="s">
        <v>883</v>
      </c>
      <c r="C5074" s="20">
        <v>74000475</v>
      </c>
      <c r="D5074" s="7" t="s">
        <v>2697</v>
      </c>
      <c r="E5074" s="14">
        <v>38.130000000000003</v>
      </c>
    </row>
    <row r="5075" spans="1:5" x14ac:dyDescent="0.25">
      <c r="A5075" s="15">
        <v>2273</v>
      </c>
      <c r="B5075" s="7" t="s">
        <v>451</v>
      </c>
      <c r="C5075" s="19">
        <v>600520</v>
      </c>
      <c r="D5075" s="7" t="s">
        <v>25</v>
      </c>
      <c r="E5075" s="8">
        <v>4</v>
      </c>
    </row>
    <row r="5076" spans="1:5" x14ac:dyDescent="0.25">
      <c r="A5076" s="15">
        <v>2278</v>
      </c>
      <c r="B5076" s="7" t="s">
        <v>1293</v>
      </c>
      <c r="C5076" s="19">
        <v>70000502</v>
      </c>
      <c r="D5076" s="7" t="s">
        <v>16</v>
      </c>
      <c r="E5076" s="8">
        <v>470</v>
      </c>
    </row>
    <row r="5077" spans="1:5" x14ac:dyDescent="0.25">
      <c r="A5077" s="15">
        <v>2278</v>
      </c>
      <c r="B5077" s="7" t="s">
        <v>1293</v>
      </c>
      <c r="C5077" s="19">
        <v>71000493</v>
      </c>
      <c r="D5077" s="7" t="s">
        <v>17</v>
      </c>
      <c r="E5077" s="8">
        <v>470</v>
      </c>
    </row>
    <row r="5078" spans="1:5" x14ac:dyDescent="0.25">
      <c r="A5078" s="15">
        <v>2278</v>
      </c>
      <c r="B5078" s="7" t="s">
        <v>1293</v>
      </c>
      <c r="C5078" s="19">
        <v>72000491</v>
      </c>
      <c r="D5078" s="7" t="s">
        <v>18</v>
      </c>
      <c r="E5078" s="8">
        <v>274</v>
      </c>
    </row>
    <row r="5079" spans="1:5" x14ac:dyDescent="0.25">
      <c r="A5079" s="15">
        <v>2278</v>
      </c>
      <c r="B5079" s="7" t="s">
        <v>1293</v>
      </c>
      <c r="C5079" s="19">
        <v>73000489</v>
      </c>
      <c r="D5079" s="7" t="s">
        <v>19</v>
      </c>
      <c r="E5079" s="8">
        <v>274</v>
      </c>
    </row>
    <row r="5080" spans="1:5" x14ac:dyDescent="0.25">
      <c r="A5080" s="16">
        <v>2278</v>
      </c>
      <c r="B5080" s="10" t="s">
        <v>1293</v>
      </c>
      <c r="C5080" s="20">
        <v>74000476</v>
      </c>
      <c r="D5080" s="7" t="s">
        <v>2697</v>
      </c>
      <c r="E5080" s="14">
        <v>343</v>
      </c>
    </row>
    <row r="5081" spans="1:5" x14ac:dyDescent="0.25">
      <c r="A5081" s="15">
        <v>2280</v>
      </c>
      <c r="B5081" s="7" t="s">
        <v>850</v>
      </c>
      <c r="C5081" s="19">
        <v>69000510</v>
      </c>
      <c r="D5081" s="7" t="s">
        <v>15</v>
      </c>
      <c r="E5081" s="8">
        <v>158.75</v>
      </c>
    </row>
    <row r="5082" spans="1:5" x14ac:dyDescent="0.25">
      <c r="A5082" s="15">
        <v>2280</v>
      </c>
      <c r="B5082" s="7" t="s">
        <v>850</v>
      </c>
      <c r="C5082" s="19">
        <v>70000504</v>
      </c>
      <c r="D5082" s="7" t="s">
        <v>16</v>
      </c>
      <c r="E5082" s="8">
        <v>58.75</v>
      </c>
    </row>
    <row r="5083" spans="1:5" x14ac:dyDescent="0.25">
      <c r="A5083" s="15">
        <v>2280</v>
      </c>
      <c r="B5083" s="7" t="s">
        <v>850</v>
      </c>
      <c r="C5083" s="19">
        <v>71000495</v>
      </c>
      <c r="D5083" s="7" t="s">
        <v>17</v>
      </c>
      <c r="E5083" s="8">
        <v>58.75</v>
      </c>
    </row>
    <row r="5084" spans="1:5" x14ac:dyDescent="0.25">
      <c r="A5084" s="15">
        <v>2280</v>
      </c>
      <c r="B5084" s="7" t="s">
        <v>850</v>
      </c>
      <c r="C5084" s="19">
        <v>72000493</v>
      </c>
      <c r="D5084" s="7" t="s">
        <v>18</v>
      </c>
      <c r="E5084" s="8">
        <v>27.5</v>
      </c>
    </row>
    <row r="5085" spans="1:5" x14ac:dyDescent="0.25">
      <c r="A5085" s="15">
        <v>2280</v>
      </c>
      <c r="B5085" s="7" t="s">
        <v>850</v>
      </c>
      <c r="C5085" s="19">
        <v>73000491</v>
      </c>
      <c r="D5085" s="7" t="s">
        <v>19</v>
      </c>
      <c r="E5085" s="8">
        <v>27.5</v>
      </c>
    </row>
    <row r="5086" spans="1:5" x14ac:dyDescent="0.25">
      <c r="A5086" s="16">
        <v>2280</v>
      </c>
      <c r="B5086" s="10" t="s">
        <v>850</v>
      </c>
      <c r="C5086" s="20">
        <v>74000478</v>
      </c>
      <c r="D5086" s="7" t="s">
        <v>2697</v>
      </c>
      <c r="E5086" s="14">
        <v>39.130000000000003</v>
      </c>
    </row>
    <row r="5087" spans="1:5" x14ac:dyDescent="0.25">
      <c r="A5087" s="15">
        <v>2286</v>
      </c>
      <c r="B5087" s="7" t="s">
        <v>1512</v>
      </c>
      <c r="C5087" s="19">
        <v>600521</v>
      </c>
      <c r="D5087" s="7" t="s">
        <v>25</v>
      </c>
      <c r="E5087" s="8">
        <v>19</v>
      </c>
    </row>
    <row r="5088" spans="1:5" x14ac:dyDescent="0.25">
      <c r="A5088" s="15">
        <v>2286</v>
      </c>
      <c r="B5088" s="7" t="s">
        <v>1512</v>
      </c>
      <c r="C5088" s="19">
        <v>610262</v>
      </c>
      <c r="D5088" s="7" t="s">
        <v>6</v>
      </c>
      <c r="E5088" s="8">
        <v>1.25</v>
      </c>
    </row>
    <row r="5089" spans="1:5" x14ac:dyDescent="0.25">
      <c r="A5089" s="15">
        <v>2286</v>
      </c>
      <c r="B5089" s="7" t="s">
        <v>1512</v>
      </c>
      <c r="C5089" s="19">
        <v>620274</v>
      </c>
      <c r="D5089" s="7" t="s">
        <v>26</v>
      </c>
      <c r="E5089" s="8">
        <v>3.5</v>
      </c>
    </row>
    <row r="5090" spans="1:5" x14ac:dyDescent="0.25">
      <c r="A5090" s="15">
        <v>2286</v>
      </c>
      <c r="B5090" s="7" t="s">
        <v>1512</v>
      </c>
      <c r="C5090" s="19">
        <v>630568</v>
      </c>
      <c r="D5090" s="7" t="s">
        <v>7</v>
      </c>
      <c r="E5090" s="8">
        <v>2.5</v>
      </c>
    </row>
    <row r="5091" spans="1:5" x14ac:dyDescent="0.25">
      <c r="A5091" s="15">
        <v>2286</v>
      </c>
      <c r="B5091" s="7" t="s">
        <v>1512</v>
      </c>
      <c r="C5091" s="19">
        <v>640559</v>
      </c>
      <c r="D5091" s="7" t="s">
        <v>12</v>
      </c>
      <c r="E5091" s="8">
        <v>2.5</v>
      </c>
    </row>
    <row r="5092" spans="1:5" x14ac:dyDescent="0.25">
      <c r="A5092" s="15">
        <v>2286</v>
      </c>
      <c r="B5092" s="7" t="s">
        <v>1512</v>
      </c>
      <c r="C5092" s="19">
        <v>650547</v>
      </c>
      <c r="D5092" s="7" t="s">
        <v>23</v>
      </c>
      <c r="E5092" s="8">
        <v>3.5</v>
      </c>
    </row>
    <row r="5093" spans="1:5" x14ac:dyDescent="0.25">
      <c r="A5093" s="15">
        <v>2286</v>
      </c>
      <c r="B5093" s="7" t="s">
        <v>1512</v>
      </c>
      <c r="C5093" s="19">
        <v>660537</v>
      </c>
      <c r="D5093" s="7" t="s">
        <v>10</v>
      </c>
      <c r="E5093" s="8">
        <v>2.5</v>
      </c>
    </row>
    <row r="5094" spans="1:5" x14ac:dyDescent="0.25">
      <c r="A5094" s="15">
        <v>2286</v>
      </c>
      <c r="B5094" s="7" t="s">
        <v>1512</v>
      </c>
      <c r="C5094" s="19">
        <v>670531</v>
      </c>
      <c r="D5094" s="7" t="s">
        <v>8</v>
      </c>
      <c r="E5094" s="8">
        <v>3</v>
      </c>
    </row>
    <row r="5095" spans="1:5" x14ac:dyDescent="0.25">
      <c r="A5095" s="15">
        <v>2286</v>
      </c>
      <c r="B5095" s="7" t="s">
        <v>2297</v>
      </c>
      <c r="C5095" s="19">
        <v>68000521</v>
      </c>
      <c r="D5095" s="7" t="s">
        <v>14</v>
      </c>
      <c r="E5095" s="8">
        <v>2.5</v>
      </c>
    </row>
    <row r="5096" spans="1:5" x14ac:dyDescent="0.25">
      <c r="A5096" s="15">
        <v>2286</v>
      </c>
      <c r="B5096" s="7" t="s">
        <v>2297</v>
      </c>
      <c r="C5096" s="19">
        <v>69000511</v>
      </c>
      <c r="D5096" s="7" t="s">
        <v>15</v>
      </c>
      <c r="E5096" s="8">
        <v>2.5</v>
      </c>
    </row>
    <row r="5097" spans="1:5" x14ac:dyDescent="0.25">
      <c r="A5097" s="15">
        <v>2286</v>
      </c>
      <c r="B5097" s="7" t="s">
        <v>2297</v>
      </c>
      <c r="C5097" s="19">
        <v>70000505</v>
      </c>
      <c r="D5097" s="7" t="s">
        <v>16</v>
      </c>
      <c r="E5097" s="8">
        <v>1.5</v>
      </c>
    </row>
    <row r="5098" spans="1:5" x14ac:dyDescent="0.25">
      <c r="A5098" s="15">
        <v>2286</v>
      </c>
      <c r="B5098" s="7" t="s">
        <v>2297</v>
      </c>
      <c r="C5098" s="19">
        <v>71000496</v>
      </c>
      <c r="D5098" s="7" t="s">
        <v>17</v>
      </c>
      <c r="E5098" s="8">
        <v>1.5</v>
      </c>
    </row>
    <row r="5099" spans="1:5" x14ac:dyDescent="0.25">
      <c r="A5099" s="15">
        <v>2286</v>
      </c>
      <c r="B5099" s="7" t="s">
        <v>2297</v>
      </c>
      <c r="C5099" s="19">
        <v>72000494</v>
      </c>
      <c r="D5099" s="7" t="s">
        <v>18</v>
      </c>
      <c r="E5099" s="8">
        <v>1</v>
      </c>
    </row>
    <row r="5100" spans="1:5" x14ac:dyDescent="0.25">
      <c r="A5100" s="15">
        <v>2286</v>
      </c>
      <c r="B5100" s="7" t="s">
        <v>2297</v>
      </c>
      <c r="C5100" s="19">
        <v>73000492</v>
      </c>
      <c r="D5100" s="7" t="s">
        <v>19</v>
      </c>
      <c r="E5100" s="8">
        <v>1</v>
      </c>
    </row>
    <row r="5101" spans="1:5" x14ac:dyDescent="0.25">
      <c r="A5101" s="16">
        <v>2286</v>
      </c>
      <c r="B5101" s="10" t="s">
        <v>2297</v>
      </c>
      <c r="C5101" s="20">
        <v>74000479</v>
      </c>
      <c r="D5101" s="7" t="s">
        <v>2697</v>
      </c>
      <c r="E5101" s="14">
        <v>1.25</v>
      </c>
    </row>
    <row r="5102" spans="1:5" x14ac:dyDescent="0.25">
      <c r="A5102" s="15">
        <v>2288</v>
      </c>
      <c r="B5102" s="7" t="s">
        <v>1442</v>
      </c>
      <c r="C5102" s="19">
        <v>600522</v>
      </c>
      <c r="D5102" s="7" t="s">
        <v>25</v>
      </c>
      <c r="E5102" s="8">
        <v>3903.25</v>
      </c>
    </row>
    <row r="5103" spans="1:5" x14ac:dyDescent="0.25">
      <c r="A5103" s="15">
        <v>2288</v>
      </c>
      <c r="B5103" s="7" t="s">
        <v>1442</v>
      </c>
      <c r="C5103" s="19">
        <v>610263</v>
      </c>
      <c r="D5103" s="7" t="s">
        <v>6</v>
      </c>
      <c r="E5103" s="8">
        <v>340.25</v>
      </c>
    </row>
    <row r="5104" spans="1:5" x14ac:dyDescent="0.25">
      <c r="A5104" s="15">
        <v>2288</v>
      </c>
      <c r="B5104" s="7" t="s">
        <v>1442</v>
      </c>
      <c r="C5104" s="19">
        <v>620275</v>
      </c>
      <c r="D5104" s="7" t="s">
        <v>26</v>
      </c>
      <c r="E5104" s="8">
        <v>1269.25</v>
      </c>
    </row>
    <row r="5105" spans="1:5" x14ac:dyDescent="0.25">
      <c r="A5105" s="15">
        <v>2288</v>
      </c>
      <c r="B5105" s="7" t="s">
        <v>1442</v>
      </c>
      <c r="C5105" s="19">
        <v>630569</v>
      </c>
      <c r="D5105" s="7" t="s">
        <v>7</v>
      </c>
      <c r="E5105" s="8">
        <v>859.75</v>
      </c>
    </row>
    <row r="5106" spans="1:5" x14ac:dyDescent="0.25">
      <c r="A5106" s="15">
        <v>2288</v>
      </c>
      <c r="B5106" s="7" t="s">
        <v>1442</v>
      </c>
      <c r="C5106" s="19">
        <v>640560</v>
      </c>
      <c r="D5106" s="7" t="s">
        <v>12</v>
      </c>
      <c r="E5106" s="8">
        <v>984</v>
      </c>
    </row>
    <row r="5107" spans="1:5" x14ac:dyDescent="0.25">
      <c r="A5107" s="15">
        <v>2288</v>
      </c>
      <c r="B5107" s="7" t="s">
        <v>1442</v>
      </c>
      <c r="C5107" s="19">
        <v>650548</v>
      </c>
      <c r="D5107" s="7" t="s">
        <v>23</v>
      </c>
      <c r="E5107" s="8">
        <v>1569.5</v>
      </c>
    </row>
    <row r="5108" spans="1:5" x14ac:dyDescent="0.25">
      <c r="A5108" s="15">
        <v>2288</v>
      </c>
      <c r="B5108" s="7" t="s">
        <v>1442</v>
      </c>
      <c r="C5108" s="19">
        <v>660538</v>
      </c>
      <c r="D5108" s="7" t="s">
        <v>10</v>
      </c>
      <c r="E5108" s="8">
        <v>1082.5</v>
      </c>
    </row>
    <row r="5109" spans="1:5" x14ac:dyDescent="0.25">
      <c r="A5109" s="15">
        <v>2288</v>
      </c>
      <c r="B5109" s="7" t="s">
        <v>1442</v>
      </c>
      <c r="C5109" s="19">
        <v>670532</v>
      </c>
      <c r="D5109" s="7" t="s">
        <v>8</v>
      </c>
      <c r="E5109" s="8">
        <v>2129</v>
      </c>
    </row>
    <row r="5110" spans="1:5" x14ac:dyDescent="0.25">
      <c r="A5110" s="15">
        <v>2288</v>
      </c>
      <c r="B5110" s="7" t="s">
        <v>2026</v>
      </c>
      <c r="C5110" s="19">
        <v>68000522</v>
      </c>
      <c r="D5110" s="7" t="s">
        <v>14</v>
      </c>
      <c r="E5110" s="8">
        <v>1783</v>
      </c>
    </row>
    <row r="5111" spans="1:5" x14ac:dyDescent="0.25">
      <c r="A5111" s="15">
        <v>2288</v>
      </c>
      <c r="B5111" s="7" t="s">
        <v>2026</v>
      </c>
      <c r="C5111" s="19">
        <v>69000512</v>
      </c>
      <c r="D5111" s="7" t="s">
        <v>15</v>
      </c>
      <c r="E5111" s="8">
        <v>1724</v>
      </c>
    </row>
    <row r="5112" spans="1:5" x14ac:dyDescent="0.25">
      <c r="A5112" s="15">
        <v>2288</v>
      </c>
      <c r="B5112" s="7" t="s">
        <v>2026</v>
      </c>
      <c r="C5112" s="19">
        <v>70000506</v>
      </c>
      <c r="D5112" s="7" t="s">
        <v>16</v>
      </c>
      <c r="E5112" s="8">
        <v>642</v>
      </c>
    </row>
    <row r="5113" spans="1:5" x14ac:dyDescent="0.25">
      <c r="A5113" s="15">
        <v>2288</v>
      </c>
      <c r="B5113" s="7" t="s">
        <v>2026</v>
      </c>
      <c r="C5113" s="19">
        <v>71000497</v>
      </c>
      <c r="D5113" s="7" t="s">
        <v>17</v>
      </c>
      <c r="E5113" s="8">
        <v>642</v>
      </c>
    </row>
    <row r="5114" spans="1:5" x14ac:dyDescent="0.25">
      <c r="A5114" s="15">
        <v>2288</v>
      </c>
      <c r="B5114" s="7" t="s">
        <v>2026</v>
      </c>
      <c r="C5114" s="19">
        <v>72000495</v>
      </c>
      <c r="D5114" s="7" t="s">
        <v>18</v>
      </c>
      <c r="E5114" s="8">
        <v>304</v>
      </c>
    </row>
    <row r="5115" spans="1:5" x14ac:dyDescent="0.25">
      <c r="A5115" s="15">
        <v>2288</v>
      </c>
      <c r="B5115" s="7" t="s">
        <v>2026</v>
      </c>
      <c r="C5115" s="19">
        <v>73000493</v>
      </c>
      <c r="D5115" s="7" t="s">
        <v>19</v>
      </c>
      <c r="E5115" s="8">
        <v>304</v>
      </c>
    </row>
    <row r="5116" spans="1:5" x14ac:dyDescent="0.25">
      <c r="A5116" s="16">
        <v>2288</v>
      </c>
      <c r="B5116" s="10" t="s">
        <v>2026</v>
      </c>
      <c r="C5116" s="20">
        <v>74000480</v>
      </c>
      <c r="D5116" s="7" t="s">
        <v>2697</v>
      </c>
      <c r="E5116" s="14">
        <v>422</v>
      </c>
    </row>
    <row r="5117" spans="1:5" x14ac:dyDescent="0.25">
      <c r="A5117" s="15">
        <v>2292</v>
      </c>
      <c r="B5117" s="7" t="s">
        <v>1326</v>
      </c>
      <c r="C5117" s="19">
        <v>600523</v>
      </c>
      <c r="D5117" s="7" t="s">
        <v>25</v>
      </c>
      <c r="E5117" s="8">
        <v>318</v>
      </c>
    </row>
    <row r="5118" spans="1:5" x14ac:dyDescent="0.25">
      <c r="A5118" s="15">
        <v>2292</v>
      </c>
      <c r="B5118" s="7" t="s">
        <v>1326</v>
      </c>
      <c r="C5118" s="19">
        <v>610264</v>
      </c>
      <c r="D5118" s="7" t="s">
        <v>6</v>
      </c>
      <c r="E5118" s="8">
        <v>200.25</v>
      </c>
    </row>
    <row r="5119" spans="1:5" x14ac:dyDescent="0.25">
      <c r="A5119" s="15">
        <v>2292</v>
      </c>
      <c r="B5119" s="7" t="s">
        <v>1326</v>
      </c>
      <c r="C5119" s="19">
        <v>620276</v>
      </c>
      <c r="D5119" s="7" t="s">
        <v>26</v>
      </c>
      <c r="E5119" s="8">
        <v>747.25</v>
      </c>
    </row>
    <row r="5120" spans="1:5" x14ac:dyDescent="0.25">
      <c r="A5120" s="15">
        <v>2292</v>
      </c>
      <c r="B5120" s="7" t="s">
        <v>1326</v>
      </c>
      <c r="C5120" s="19">
        <v>630570</v>
      </c>
      <c r="D5120" s="7" t="s">
        <v>7</v>
      </c>
      <c r="E5120" s="8">
        <v>228</v>
      </c>
    </row>
    <row r="5121" spans="1:5" x14ac:dyDescent="0.25">
      <c r="A5121" s="15">
        <v>2292</v>
      </c>
      <c r="B5121" s="7" t="s">
        <v>1326</v>
      </c>
      <c r="C5121" s="19">
        <v>640561</v>
      </c>
      <c r="D5121" s="7" t="s">
        <v>12</v>
      </c>
      <c r="E5121" s="8">
        <v>260.25</v>
      </c>
    </row>
    <row r="5122" spans="1:5" x14ac:dyDescent="0.25">
      <c r="A5122" s="15">
        <v>2292</v>
      </c>
      <c r="B5122" s="7" t="s">
        <v>1326</v>
      </c>
      <c r="C5122" s="19">
        <v>650549</v>
      </c>
      <c r="D5122" s="7" t="s">
        <v>23</v>
      </c>
      <c r="E5122" s="8">
        <v>416.25</v>
      </c>
    </row>
    <row r="5123" spans="1:5" x14ac:dyDescent="0.25">
      <c r="A5123" s="15">
        <v>2292</v>
      </c>
      <c r="B5123" s="7" t="s">
        <v>1326</v>
      </c>
      <c r="C5123" s="19">
        <v>660539</v>
      </c>
      <c r="D5123" s="7" t="s">
        <v>10</v>
      </c>
      <c r="E5123" s="8">
        <v>286.75</v>
      </c>
    </row>
    <row r="5124" spans="1:5" x14ac:dyDescent="0.25">
      <c r="A5124" s="15">
        <v>2292</v>
      </c>
      <c r="B5124" s="7" t="s">
        <v>1326</v>
      </c>
      <c r="C5124" s="19">
        <v>670533</v>
      </c>
      <c r="D5124" s="7" t="s">
        <v>8</v>
      </c>
      <c r="E5124" s="8">
        <v>564</v>
      </c>
    </row>
    <row r="5125" spans="1:5" x14ac:dyDescent="0.25">
      <c r="A5125" s="15">
        <v>2292</v>
      </c>
      <c r="B5125" s="7" t="s">
        <v>58</v>
      </c>
      <c r="C5125" s="19">
        <v>68000523</v>
      </c>
      <c r="D5125" s="7" t="s">
        <v>14</v>
      </c>
      <c r="E5125" s="8">
        <v>471.5</v>
      </c>
    </row>
    <row r="5126" spans="1:5" x14ac:dyDescent="0.25">
      <c r="A5126" s="15">
        <v>2292</v>
      </c>
      <c r="B5126" s="7" t="s">
        <v>58</v>
      </c>
      <c r="C5126" s="19">
        <v>69000513</v>
      </c>
      <c r="D5126" s="7" t="s">
        <v>15</v>
      </c>
      <c r="E5126" s="8">
        <v>456.5</v>
      </c>
    </row>
    <row r="5127" spans="1:5" x14ac:dyDescent="0.25">
      <c r="A5127" s="15">
        <v>2292</v>
      </c>
      <c r="B5127" s="7" t="s">
        <v>58</v>
      </c>
      <c r="C5127" s="19">
        <v>70000507</v>
      </c>
      <c r="D5127" s="7" t="s">
        <v>16</v>
      </c>
      <c r="E5127" s="8">
        <v>169.5</v>
      </c>
    </row>
    <row r="5128" spans="1:5" x14ac:dyDescent="0.25">
      <c r="A5128" s="15">
        <v>2292</v>
      </c>
      <c r="B5128" s="7" t="s">
        <v>58</v>
      </c>
      <c r="C5128" s="19">
        <v>71000498</v>
      </c>
      <c r="D5128" s="7" t="s">
        <v>17</v>
      </c>
      <c r="E5128" s="8">
        <v>169.5</v>
      </c>
    </row>
    <row r="5129" spans="1:5" x14ac:dyDescent="0.25">
      <c r="A5129" s="15">
        <v>2292</v>
      </c>
      <c r="B5129" s="7" t="s">
        <v>58</v>
      </c>
      <c r="C5129" s="19">
        <v>72000496</v>
      </c>
      <c r="D5129" s="7" t="s">
        <v>18</v>
      </c>
      <c r="E5129" s="8">
        <v>80</v>
      </c>
    </row>
    <row r="5130" spans="1:5" x14ac:dyDescent="0.25">
      <c r="A5130" s="15">
        <v>2292</v>
      </c>
      <c r="B5130" s="7" t="s">
        <v>58</v>
      </c>
      <c r="C5130" s="19">
        <v>73000494</v>
      </c>
      <c r="D5130" s="7" t="s">
        <v>19</v>
      </c>
      <c r="E5130" s="8">
        <v>80</v>
      </c>
    </row>
    <row r="5131" spans="1:5" x14ac:dyDescent="0.25">
      <c r="A5131" s="16">
        <v>2292</v>
      </c>
      <c r="B5131" s="10" t="s">
        <v>58</v>
      </c>
      <c r="C5131" s="20">
        <v>74000481</v>
      </c>
      <c r="D5131" s="7" t="s">
        <v>2697</v>
      </c>
      <c r="E5131" s="14">
        <v>111.75</v>
      </c>
    </row>
    <row r="5132" spans="1:5" x14ac:dyDescent="0.25">
      <c r="A5132" s="15">
        <v>2301</v>
      </c>
      <c r="B5132" s="7" t="s">
        <v>1813</v>
      </c>
      <c r="C5132" s="19">
        <v>600524</v>
      </c>
      <c r="D5132" s="7" t="s">
        <v>25</v>
      </c>
      <c r="E5132" s="8">
        <v>653</v>
      </c>
    </row>
    <row r="5133" spans="1:5" x14ac:dyDescent="0.25">
      <c r="A5133" s="15">
        <v>2301</v>
      </c>
      <c r="B5133" s="7" t="s">
        <v>1814</v>
      </c>
      <c r="C5133" s="19">
        <v>72000498</v>
      </c>
      <c r="D5133" s="7" t="s">
        <v>18</v>
      </c>
      <c r="E5133" s="8">
        <v>4.5</v>
      </c>
    </row>
    <row r="5134" spans="1:5" x14ac:dyDescent="0.25">
      <c r="A5134" s="15">
        <v>2301</v>
      </c>
      <c r="B5134" s="7" t="s">
        <v>1814</v>
      </c>
      <c r="C5134" s="19">
        <v>73000495</v>
      </c>
      <c r="D5134" s="7" t="s">
        <v>19</v>
      </c>
      <c r="E5134" s="8">
        <v>4.5</v>
      </c>
    </row>
    <row r="5135" spans="1:5" x14ac:dyDescent="0.25">
      <c r="A5135" s="15">
        <v>2304</v>
      </c>
      <c r="B5135" s="7" t="s">
        <v>1153</v>
      </c>
      <c r="C5135" s="19">
        <v>600525</v>
      </c>
      <c r="D5135" s="7" t="s">
        <v>25</v>
      </c>
      <c r="E5135" s="8">
        <v>80.5</v>
      </c>
    </row>
    <row r="5136" spans="1:5" x14ac:dyDescent="0.25">
      <c r="A5136" s="15">
        <v>2304</v>
      </c>
      <c r="B5136" s="7" t="s">
        <v>1153</v>
      </c>
      <c r="C5136" s="19">
        <v>670536</v>
      </c>
      <c r="D5136" s="7" t="s">
        <v>8</v>
      </c>
      <c r="E5136" s="8">
        <v>47</v>
      </c>
    </row>
    <row r="5137" spans="1:5" x14ac:dyDescent="0.25">
      <c r="A5137" s="15">
        <v>2304</v>
      </c>
      <c r="B5137" s="7" t="s">
        <v>1154</v>
      </c>
      <c r="C5137" s="19">
        <v>68000526</v>
      </c>
      <c r="D5137" s="7" t="s">
        <v>14</v>
      </c>
      <c r="E5137" s="8">
        <v>41.5</v>
      </c>
    </row>
    <row r="5138" spans="1:5" x14ac:dyDescent="0.25">
      <c r="A5138" s="15">
        <v>2304</v>
      </c>
      <c r="B5138" s="7" t="s">
        <v>1154</v>
      </c>
      <c r="C5138" s="19">
        <v>69000516</v>
      </c>
      <c r="D5138" s="7" t="s">
        <v>15</v>
      </c>
      <c r="E5138" s="8">
        <v>41.5</v>
      </c>
    </row>
    <row r="5139" spans="1:5" x14ac:dyDescent="0.25">
      <c r="A5139" s="15">
        <v>2304</v>
      </c>
      <c r="B5139" s="7" t="s">
        <v>1154</v>
      </c>
      <c r="C5139" s="19">
        <v>70000510</v>
      </c>
      <c r="D5139" s="7" t="s">
        <v>16</v>
      </c>
      <c r="E5139" s="8">
        <v>15.5</v>
      </c>
    </row>
    <row r="5140" spans="1:5" x14ac:dyDescent="0.25">
      <c r="A5140" s="15">
        <v>2304</v>
      </c>
      <c r="B5140" s="7" t="s">
        <v>1154</v>
      </c>
      <c r="C5140" s="19">
        <v>71000501</v>
      </c>
      <c r="D5140" s="7" t="s">
        <v>17</v>
      </c>
      <c r="E5140" s="8">
        <v>15.5</v>
      </c>
    </row>
    <row r="5141" spans="1:5" x14ac:dyDescent="0.25">
      <c r="A5141" s="15">
        <v>2304</v>
      </c>
      <c r="B5141" s="7" t="s">
        <v>1154</v>
      </c>
      <c r="C5141" s="19">
        <v>72000499</v>
      </c>
      <c r="D5141" s="7" t="s">
        <v>18</v>
      </c>
      <c r="E5141" s="8">
        <v>9</v>
      </c>
    </row>
    <row r="5142" spans="1:5" x14ac:dyDescent="0.25">
      <c r="A5142" s="15">
        <v>2304</v>
      </c>
      <c r="B5142" s="7" t="s">
        <v>1154</v>
      </c>
      <c r="C5142" s="19">
        <v>73000496</v>
      </c>
      <c r="D5142" s="7" t="s">
        <v>19</v>
      </c>
      <c r="E5142" s="8">
        <v>9</v>
      </c>
    </row>
    <row r="5143" spans="1:5" x14ac:dyDescent="0.25">
      <c r="A5143" s="16">
        <v>2304</v>
      </c>
      <c r="B5143" s="10" t="s">
        <v>1154</v>
      </c>
      <c r="C5143" s="20">
        <v>74000483</v>
      </c>
      <c r="D5143" s="7" t="s">
        <v>2697</v>
      </c>
      <c r="E5143" s="14">
        <v>8.75</v>
      </c>
    </row>
    <row r="5144" spans="1:5" x14ac:dyDescent="0.25">
      <c r="A5144" s="15">
        <v>2305</v>
      </c>
      <c r="B5144" s="7" t="s">
        <v>1531</v>
      </c>
      <c r="C5144" s="19">
        <v>600526</v>
      </c>
      <c r="D5144" s="7" t="s">
        <v>25</v>
      </c>
      <c r="E5144" s="8">
        <v>21.5</v>
      </c>
    </row>
    <row r="5145" spans="1:5" x14ac:dyDescent="0.25">
      <c r="A5145" s="15">
        <v>2305</v>
      </c>
      <c r="B5145" s="7" t="s">
        <v>1531</v>
      </c>
      <c r="C5145" s="19">
        <v>610265</v>
      </c>
      <c r="D5145" s="7" t="s">
        <v>6</v>
      </c>
      <c r="E5145" s="8">
        <v>1.25</v>
      </c>
    </row>
    <row r="5146" spans="1:5" x14ac:dyDescent="0.25">
      <c r="A5146" s="15">
        <v>2305</v>
      </c>
      <c r="B5146" s="7" t="s">
        <v>1531</v>
      </c>
      <c r="C5146" s="19">
        <v>620277</v>
      </c>
      <c r="D5146" s="7" t="s">
        <v>26</v>
      </c>
      <c r="E5146" s="8">
        <v>3.5</v>
      </c>
    </row>
    <row r="5147" spans="1:5" x14ac:dyDescent="0.25">
      <c r="A5147" s="15">
        <v>2305</v>
      </c>
      <c r="B5147" s="7" t="s">
        <v>1531</v>
      </c>
      <c r="C5147" s="19">
        <v>630576</v>
      </c>
      <c r="D5147" s="7" t="s">
        <v>7</v>
      </c>
      <c r="E5147" s="8">
        <v>2.5</v>
      </c>
    </row>
    <row r="5148" spans="1:5" x14ac:dyDescent="0.25">
      <c r="A5148" s="15">
        <v>2305</v>
      </c>
      <c r="B5148" s="7" t="s">
        <v>1531</v>
      </c>
      <c r="C5148" s="19">
        <v>640567</v>
      </c>
      <c r="D5148" s="7" t="s">
        <v>12</v>
      </c>
      <c r="E5148" s="8">
        <v>2.5</v>
      </c>
    </row>
    <row r="5149" spans="1:5" x14ac:dyDescent="0.25">
      <c r="A5149" s="15">
        <v>2305</v>
      </c>
      <c r="B5149" s="7" t="s">
        <v>1531</v>
      </c>
      <c r="C5149" s="19">
        <v>650555</v>
      </c>
      <c r="D5149" s="7" t="s">
        <v>23</v>
      </c>
      <c r="E5149" s="8">
        <v>3.5</v>
      </c>
    </row>
    <row r="5150" spans="1:5" x14ac:dyDescent="0.25">
      <c r="A5150" s="15">
        <v>2305</v>
      </c>
      <c r="B5150" s="7" t="s">
        <v>1531</v>
      </c>
      <c r="C5150" s="19">
        <v>660545</v>
      </c>
      <c r="D5150" s="7" t="s">
        <v>10</v>
      </c>
      <c r="E5150" s="8">
        <v>2.5</v>
      </c>
    </row>
    <row r="5151" spans="1:5" x14ac:dyDescent="0.25">
      <c r="A5151" s="15">
        <v>2305</v>
      </c>
      <c r="B5151" s="7" t="s">
        <v>1531</v>
      </c>
      <c r="C5151" s="19">
        <v>670537</v>
      </c>
      <c r="D5151" s="7" t="s">
        <v>8</v>
      </c>
      <c r="E5151" s="8">
        <v>3</v>
      </c>
    </row>
    <row r="5152" spans="1:5" x14ac:dyDescent="0.25">
      <c r="A5152" s="15">
        <v>2305</v>
      </c>
      <c r="B5152" s="7" t="s">
        <v>1954</v>
      </c>
      <c r="C5152" s="19">
        <v>68000527</v>
      </c>
      <c r="D5152" s="7" t="s">
        <v>14</v>
      </c>
      <c r="E5152" s="8">
        <v>3.5</v>
      </c>
    </row>
    <row r="5153" spans="1:5" x14ac:dyDescent="0.25">
      <c r="A5153" s="15">
        <v>2305</v>
      </c>
      <c r="B5153" s="7" t="s">
        <v>1954</v>
      </c>
      <c r="C5153" s="19">
        <v>69000517</v>
      </c>
      <c r="D5153" s="7" t="s">
        <v>15</v>
      </c>
      <c r="E5153" s="8">
        <v>3.5</v>
      </c>
    </row>
    <row r="5154" spans="1:5" x14ac:dyDescent="0.25">
      <c r="A5154" s="15">
        <v>2305</v>
      </c>
      <c r="B5154" s="7" t="s">
        <v>1954</v>
      </c>
      <c r="C5154" s="19">
        <v>70000511</v>
      </c>
      <c r="D5154" s="7" t="s">
        <v>16</v>
      </c>
      <c r="E5154" s="8">
        <v>1.5</v>
      </c>
    </row>
    <row r="5155" spans="1:5" x14ac:dyDescent="0.25">
      <c r="A5155" s="15">
        <v>2305</v>
      </c>
      <c r="B5155" s="7" t="s">
        <v>1954</v>
      </c>
      <c r="C5155" s="19">
        <v>71000502</v>
      </c>
      <c r="D5155" s="7" t="s">
        <v>17</v>
      </c>
      <c r="E5155" s="8">
        <v>1.5</v>
      </c>
    </row>
    <row r="5156" spans="1:5" x14ac:dyDescent="0.25">
      <c r="A5156" s="15">
        <v>2305</v>
      </c>
      <c r="B5156" s="7" t="s">
        <v>1954</v>
      </c>
      <c r="C5156" s="19">
        <v>72000500</v>
      </c>
      <c r="D5156" s="7" t="s">
        <v>18</v>
      </c>
      <c r="E5156" s="8">
        <v>1</v>
      </c>
    </row>
    <row r="5157" spans="1:5" x14ac:dyDescent="0.25">
      <c r="A5157" s="15">
        <v>2305</v>
      </c>
      <c r="B5157" s="7" t="s">
        <v>1954</v>
      </c>
      <c r="C5157" s="19">
        <v>73000497</v>
      </c>
      <c r="D5157" s="7" t="s">
        <v>19</v>
      </c>
      <c r="E5157" s="8">
        <v>1</v>
      </c>
    </row>
    <row r="5158" spans="1:5" x14ac:dyDescent="0.25">
      <c r="A5158" s="16">
        <v>2305</v>
      </c>
      <c r="B5158" s="10" t="s">
        <v>1954</v>
      </c>
      <c r="C5158" s="20">
        <v>74000484</v>
      </c>
      <c r="D5158" s="7" t="s">
        <v>2697</v>
      </c>
      <c r="E5158" s="14">
        <v>1.25</v>
      </c>
    </row>
    <row r="5159" spans="1:5" x14ac:dyDescent="0.25">
      <c r="A5159" s="15">
        <v>2307</v>
      </c>
      <c r="B5159" s="7" t="s">
        <v>580</v>
      </c>
      <c r="C5159" s="19">
        <v>600527</v>
      </c>
      <c r="D5159" s="7" t="s">
        <v>25</v>
      </c>
      <c r="E5159" s="8">
        <v>1322</v>
      </c>
    </row>
    <row r="5160" spans="1:5" x14ac:dyDescent="0.25">
      <c r="A5160" s="15">
        <v>2307</v>
      </c>
      <c r="B5160" s="7" t="s">
        <v>580</v>
      </c>
      <c r="C5160" s="19">
        <v>620278</v>
      </c>
      <c r="D5160" s="7" t="s">
        <v>26</v>
      </c>
      <c r="E5160" s="8">
        <v>3480</v>
      </c>
    </row>
    <row r="5161" spans="1:5" x14ac:dyDescent="0.25">
      <c r="A5161" s="15">
        <v>2307</v>
      </c>
      <c r="B5161" s="7" t="s">
        <v>580</v>
      </c>
      <c r="C5161" s="19">
        <v>630578</v>
      </c>
      <c r="D5161" s="7" t="s">
        <v>7</v>
      </c>
      <c r="E5161" s="8">
        <v>2355</v>
      </c>
    </row>
    <row r="5162" spans="1:5" x14ac:dyDescent="0.25">
      <c r="A5162" s="15">
        <v>2307</v>
      </c>
      <c r="B5162" s="7" t="s">
        <v>580</v>
      </c>
      <c r="C5162" s="19">
        <v>660547</v>
      </c>
      <c r="D5162" s="7" t="s">
        <v>10</v>
      </c>
      <c r="E5162" s="8">
        <v>59</v>
      </c>
    </row>
    <row r="5163" spans="1:5" x14ac:dyDescent="0.25">
      <c r="A5163" s="15">
        <v>2307</v>
      </c>
      <c r="B5163" s="7" t="s">
        <v>580</v>
      </c>
      <c r="C5163" s="19">
        <v>670539</v>
      </c>
      <c r="D5163" s="7" t="s">
        <v>8</v>
      </c>
      <c r="E5163" s="8">
        <v>126</v>
      </c>
    </row>
    <row r="5164" spans="1:5" x14ac:dyDescent="0.25">
      <c r="A5164" s="15">
        <v>2307</v>
      </c>
      <c r="B5164" s="7" t="s">
        <v>581</v>
      </c>
      <c r="C5164" s="19">
        <v>68000529</v>
      </c>
      <c r="D5164" s="7" t="s">
        <v>14</v>
      </c>
      <c r="E5164" s="8">
        <v>106.25</v>
      </c>
    </row>
    <row r="5165" spans="1:5" x14ac:dyDescent="0.25">
      <c r="A5165" s="15">
        <v>2307</v>
      </c>
      <c r="B5165" s="7" t="s">
        <v>581</v>
      </c>
      <c r="C5165" s="19">
        <v>69000518</v>
      </c>
      <c r="D5165" s="7" t="s">
        <v>15</v>
      </c>
      <c r="E5165" s="8">
        <v>106.25</v>
      </c>
    </row>
    <row r="5166" spans="1:5" x14ac:dyDescent="0.25">
      <c r="A5166" s="15">
        <v>2307</v>
      </c>
      <c r="B5166" s="7" t="s">
        <v>581</v>
      </c>
      <c r="C5166" s="19">
        <v>70000512</v>
      </c>
      <c r="D5166" s="7" t="s">
        <v>16</v>
      </c>
      <c r="E5166" s="8">
        <v>39.25</v>
      </c>
    </row>
    <row r="5167" spans="1:5" x14ac:dyDescent="0.25">
      <c r="A5167" s="15">
        <v>2307</v>
      </c>
      <c r="B5167" s="7" t="s">
        <v>581</v>
      </c>
      <c r="C5167" s="19">
        <v>71000503</v>
      </c>
      <c r="D5167" s="7" t="s">
        <v>17</v>
      </c>
      <c r="E5167" s="8">
        <v>39.25</v>
      </c>
    </row>
    <row r="5168" spans="1:5" x14ac:dyDescent="0.25">
      <c r="A5168" s="15">
        <v>2307</v>
      </c>
      <c r="B5168" s="7" t="s">
        <v>581</v>
      </c>
      <c r="C5168" s="19">
        <v>72000501</v>
      </c>
      <c r="D5168" s="7" t="s">
        <v>18</v>
      </c>
      <c r="E5168" s="8">
        <v>22.5</v>
      </c>
    </row>
    <row r="5169" spans="1:5" x14ac:dyDescent="0.25">
      <c r="A5169" s="15">
        <v>2307</v>
      </c>
      <c r="B5169" s="7" t="s">
        <v>581</v>
      </c>
      <c r="C5169" s="19">
        <v>73000498</v>
      </c>
      <c r="D5169" s="7" t="s">
        <v>19</v>
      </c>
      <c r="E5169" s="8">
        <v>22.5</v>
      </c>
    </row>
    <row r="5170" spans="1:5" x14ac:dyDescent="0.25">
      <c r="A5170" s="16">
        <v>2307</v>
      </c>
      <c r="B5170" s="10" t="s">
        <v>581</v>
      </c>
      <c r="C5170" s="20">
        <v>74000485</v>
      </c>
      <c r="D5170" s="7" t="s">
        <v>2697</v>
      </c>
      <c r="E5170" s="14">
        <v>30.88</v>
      </c>
    </row>
    <row r="5171" spans="1:5" x14ac:dyDescent="0.25">
      <c r="A5171" s="15">
        <v>2313</v>
      </c>
      <c r="B5171" s="7" t="s">
        <v>1803</v>
      </c>
      <c r="C5171" s="19">
        <v>630580</v>
      </c>
      <c r="D5171" s="7" t="s">
        <v>7</v>
      </c>
      <c r="E5171" s="8">
        <v>104.75</v>
      </c>
    </row>
    <row r="5172" spans="1:5" x14ac:dyDescent="0.25">
      <c r="A5172" s="15">
        <v>2313</v>
      </c>
      <c r="B5172" s="7" t="s">
        <v>1803</v>
      </c>
      <c r="C5172" s="19">
        <v>70000514</v>
      </c>
      <c r="D5172" s="7" t="s">
        <v>16</v>
      </c>
      <c r="E5172" s="8">
        <v>28.75</v>
      </c>
    </row>
    <row r="5173" spans="1:5" x14ac:dyDescent="0.25">
      <c r="A5173" s="15">
        <v>2313</v>
      </c>
      <c r="B5173" s="7" t="s">
        <v>1803</v>
      </c>
      <c r="C5173" s="19">
        <v>71000505</v>
      </c>
      <c r="D5173" s="7" t="s">
        <v>17</v>
      </c>
      <c r="E5173" s="8">
        <v>28.75</v>
      </c>
    </row>
    <row r="5174" spans="1:5" x14ac:dyDescent="0.25">
      <c r="A5174" s="15">
        <v>2313</v>
      </c>
      <c r="B5174" s="7" t="s">
        <v>1803</v>
      </c>
      <c r="C5174" s="19">
        <v>72000503</v>
      </c>
      <c r="D5174" s="7" t="s">
        <v>18</v>
      </c>
      <c r="E5174" s="8">
        <v>19.5</v>
      </c>
    </row>
    <row r="5175" spans="1:5" x14ac:dyDescent="0.25">
      <c r="A5175" s="15">
        <v>2313</v>
      </c>
      <c r="B5175" s="7" t="s">
        <v>1803</v>
      </c>
      <c r="C5175" s="19">
        <v>73000500</v>
      </c>
      <c r="D5175" s="7" t="s">
        <v>19</v>
      </c>
      <c r="E5175" s="8">
        <v>19.5</v>
      </c>
    </row>
    <row r="5176" spans="1:5" x14ac:dyDescent="0.25">
      <c r="A5176" s="16">
        <v>2313</v>
      </c>
      <c r="B5176" s="10" t="s">
        <v>1803</v>
      </c>
      <c r="C5176" s="20">
        <v>74000487</v>
      </c>
      <c r="D5176" s="7" t="s">
        <v>2697</v>
      </c>
      <c r="E5176" s="14">
        <v>24.13</v>
      </c>
    </row>
    <row r="5177" spans="1:5" x14ac:dyDescent="0.25">
      <c r="A5177" s="15">
        <v>2316</v>
      </c>
      <c r="B5177" s="7" t="s">
        <v>2236</v>
      </c>
      <c r="C5177" s="19">
        <v>70000515</v>
      </c>
      <c r="D5177" s="7" t="s">
        <v>16</v>
      </c>
      <c r="E5177" s="8">
        <v>17765.25</v>
      </c>
    </row>
    <row r="5178" spans="1:5" x14ac:dyDescent="0.25">
      <c r="A5178" s="15">
        <v>2316</v>
      </c>
      <c r="B5178" s="7" t="s">
        <v>2236</v>
      </c>
      <c r="C5178" s="19">
        <v>71000506</v>
      </c>
      <c r="D5178" s="7" t="s">
        <v>17</v>
      </c>
      <c r="E5178" s="8">
        <v>17765.25</v>
      </c>
    </row>
    <row r="5179" spans="1:5" x14ac:dyDescent="0.25">
      <c r="A5179" s="15">
        <v>2316</v>
      </c>
      <c r="B5179" s="7" t="s">
        <v>2236</v>
      </c>
      <c r="C5179" s="19">
        <v>72000504</v>
      </c>
      <c r="D5179" s="7" t="s">
        <v>18</v>
      </c>
      <c r="E5179" s="8">
        <v>11843.5</v>
      </c>
    </row>
    <row r="5180" spans="1:5" x14ac:dyDescent="0.25">
      <c r="A5180" s="15">
        <v>2316</v>
      </c>
      <c r="B5180" s="7" t="s">
        <v>2236</v>
      </c>
      <c r="C5180" s="19">
        <v>73000501</v>
      </c>
      <c r="D5180" s="7" t="s">
        <v>19</v>
      </c>
      <c r="E5180" s="8">
        <v>11843.5</v>
      </c>
    </row>
    <row r="5181" spans="1:5" x14ac:dyDescent="0.25">
      <c r="A5181" s="16">
        <v>2316</v>
      </c>
      <c r="B5181" s="10" t="s">
        <v>2236</v>
      </c>
      <c r="C5181" s="20">
        <v>74000488</v>
      </c>
      <c r="D5181" s="7" t="s">
        <v>2697</v>
      </c>
      <c r="E5181" s="14">
        <v>14803.88</v>
      </c>
    </row>
    <row r="5182" spans="1:5" x14ac:dyDescent="0.25">
      <c r="A5182" s="15">
        <v>2322</v>
      </c>
      <c r="B5182" s="7" t="s">
        <v>1399</v>
      </c>
      <c r="C5182" s="19">
        <v>610266</v>
      </c>
      <c r="D5182" s="7" t="s">
        <v>6</v>
      </c>
      <c r="E5182" s="8">
        <v>93.13</v>
      </c>
    </row>
    <row r="5183" spans="1:5" x14ac:dyDescent="0.25">
      <c r="A5183" s="15">
        <v>2322</v>
      </c>
      <c r="B5183" s="7" t="s">
        <v>1399</v>
      </c>
      <c r="C5183" s="19">
        <v>640575</v>
      </c>
      <c r="D5183" s="7" t="s">
        <v>12</v>
      </c>
      <c r="E5183" s="8">
        <v>267</v>
      </c>
    </row>
    <row r="5184" spans="1:5" x14ac:dyDescent="0.25">
      <c r="A5184" s="15">
        <v>2322</v>
      </c>
      <c r="B5184" s="7" t="s">
        <v>1399</v>
      </c>
      <c r="C5184" s="19">
        <v>660553</v>
      </c>
      <c r="D5184" s="7" t="s">
        <v>10</v>
      </c>
      <c r="E5184" s="8">
        <v>293.5</v>
      </c>
    </row>
    <row r="5185" spans="1:5" x14ac:dyDescent="0.25">
      <c r="A5185" s="15">
        <v>2322</v>
      </c>
      <c r="B5185" s="7" t="s">
        <v>1399</v>
      </c>
      <c r="C5185" s="19">
        <v>670545</v>
      </c>
      <c r="D5185" s="7" t="s">
        <v>8</v>
      </c>
      <c r="E5185" s="8">
        <v>578</v>
      </c>
    </row>
    <row r="5186" spans="1:5" x14ac:dyDescent="0.25">
      <c r="A5186" s="15">
        <v>2322</v>
      </c>
      <c r="B5186" s="7" t="s">
        <v>1142</v>
      </c>
      <c r="C5186" s="19">
        <v>68000535</v>
      </c>
      <c r="D5186" s="7" t="s">
        <v>14</v>
      </c>
      <c r="E5186" s="8">
        <v>484.25</v>
      </c>
    </row>
    <row r="5187" spans="1:5" x14ac:dyDescent="0.25">
      <c r="A5187" s="15">
        <v>2322</v>
      </c>
      <c r="B5187" s="7" t="s">
        <v>1142</v>
      </c>
      <c r="C5187" s="19">
        <v>69000524</v>
      </c>
      <c r="D5187" s="7" t="s">
        <v>15</v>
      </c>
      <c r="E5187" s="8">
        <v>468.25</v>
      </c>
    </row>
    <row r="5188" spans="1:5" x14ac:dyDescent="0.25">
      <c r="A5188" s="15">
        <v>2322</v>
      </c>
      <c r="B5188" s="7" t="s">
        <v>1142</v>
      </c>
      <c r="C5188" s="19">
        <v>70000518</v>
      </c>
      <c r="D5188" s="7" t="s">
        <v>16</v>
      </c>
      <c r="E5188" s="8">
        <v>174.25</v>
      </c>
    </row>
    <row r="5189" spans="1:5" x14ac:dyDescent="0.25">
      <c r="A5189" s="15">
        <v>2322</v>
      </c>
      <c r="B5189" s="7" t="s">
        <v>1142</v>
      </c>
      <c r="C5189" s="19">
        <v>71000509</v>
      </c>
      <c r="D5189" s="7" t="s">
        <v>17</v>
      </c>
      <c r="E5189" s="8">
        <v>174.25</v>
      </c>
    </row>
    <row r="5190" spans="1:5" x14ac:dyDescent="0.25">
      <c r="A5190" s="15">
        <v>2322</v>
      </c>
      <c r="B5190" s="7" t="s">
        <v>1142</v>
      </c>
      <c r="C5190" s="19">
        <v>72000507</v>
      </c>
      <c r="D5190" s="7" t="s">
        <v>18</v>
      </c>
      <c r="E5190" s="8">
        <v>82.5</v>
      </c>
    </row>
    <row r="5191" spans="1:5" x14ac:dyDescent="0.25">
      <c r="A5191" s="15">
        <v>2322</v>
      </c>
      <c r="B5191" s="7" t="s">
        <v>1142</v>
      </c>
      <c r="C5191" s="19">
        <v>73000504</v>
      </c>
      <c r="D5191" s="7" t="s">
        <v>19</v>
      </c>
      <c r="E5191" s="8">
        <v>82.5</v>
      </c>
    </row>
    <row r="5192" spans="1:5" x14ac:dyDescent="0.25">
      <c r="A5192" s="16">
        <v>2322</v>
      </c>
      <c r="B5192" s="10" t="s">
        <v>1142</v>
      </c>
      <c r="C5192" s="20">
        <v>74000491</v>
      </c>
      <c r="D5192" s="7" t="s">
        <v>2697</v>
      </c>
      <c r="E5192" s="14">
        <v>114.38</v>
      </c>
    </row>
    <row r="5193" spans="1:5" x14ac:dyDescent="0.25">
      <c r="A5193" s="15">
        <v>2324</v>
      </c>
      <c r="B5193" s="7" t="s">
        <v>981</v>
      </c>
      <c r="C5193" s="19">
        <v>600528</v>
      </c>
      <c r="D5193" s="7" t="s">
        <v>25</v>
      </c>
      <c r="E5193" s="8">
        <v>1005</v>
      </c>
    </row>
    <row r="5194" spans="1:5" x14ac:dyDescent="0.25">
      <c r="A5194" s="15">
        <v>2325</v>
      </c>
      <c r="B5194" s="7" t="s">
        <v>896</v>
      </c>
      <c r="C5194" s="19">
        <v>70000519</v>
      </c>
      <c r="D5194" s="7" t="s">
        <v>16</v>
      </c>
      <c r="E5194" s="8">
        <v>7428.5</v>
      </c>
    </row>
    <row r="5195" spans="1:5" x14ac:dyDescent="0.25">
      <c r="A5195" s="15">
        <v>2325</v>
      </c>
      <c r="B5195" s="7" t="s">
        <v>896</v>
      </c>
      <c r="C5195" s="19">
        <v>71000510</v>
      </c>
      <c r="D5195" s="7" t="s">
        <v>17</v>
      </c>
      <c r="E5195" s="8">
        <v>7428.5</v>
      </c>
    </row>
    <row r="5196" spans="1:5" x14ac:dyDescent="0.25">
      <c r="A5196" s="15">
        <v>2325</v>
      </c>
      <c r="B5196" s="7" t="s">
        <v>896</v>
      </c>
      <c r="C5196" s="19">
        <v>72000508</v>
      </c>
      <c r="D5196" s="7" t="s">
        <v>18</v>
      </c>
      <c r="E5196" s="8">
        <v>4333</v>
      </c>
    </row>
    <row r="5197" spans="1:5" x14ac:dyDescent="0.25">
      <c r="A5197" s="15">
        <v>2325</v>
      </c>
      <c r="B5197" s="7" t="s">
        <v>896</v>
      </c>
      <c r="C5197" s="19">
        <v>73000505</v>
      </c>
      <c r="D5197" s="7" t="s">
        <v>19</v>
      </c>
      <c r="E5197" s="8">
        <v>4333</v>
      </c>
    </row>
    <row r="5198" spans="1:5" x14ac:dyDescent="0.25">
      <c r="A5198" s="16">
        <v>2325</v>
      </c>
      <c r="B5198" s="10" t="s">
        <v>896</v>
      </c>
      <c r="C5198" s="20">
        <v>74000492</v>
      </c>
      <c r="D5198" s="7" t="s">
        <v>2697</v>
      </c>
      <c r="E5198" s="14">
        <v>5416.75</v>
      </c>
    </row>
    <row r="5199" spans="1:5" x14ac:dyDescent="0.25">
      <c r="A5199" s="15">
        <v>2326</v>
      </c>
      <c r="B5199" s="7" t="s">
        <v>484</v>
      </c>
      <c r="C5199" s="19">
        <v>600529</v>
      </c>
      <c r="D5199" s="7" t="s">
        <v>25</v>
      </c>
      <c r="E5199" s="8">
        <v>27</v>
      </c>
    </row>
    <row r="5200" spans="1:5" x14ac:dyDescent="0.25">
      <c r="A5200" s="15">
        <v>2331</v>
      </c>
      <c r="B5200" s="7" t="s">
        <v>873</v>
      </c>
      <c r="C5200" s="19">
        <v>600530</v>
      </c>
      <c r="D5200" s="7" t="s">
        <v>25</v>
      </c>
      <c r="E5200" s="8">
        <v>5</v>
      </c>
    </row>
    <row r="5201" spans="1:5" x14ac:dyDescent="0.25">
      <c r="A5201" s="15">
        <v>2339</v>
      </c>
      <c r="B5201" s="7" t="s">
        <v>1928</v>
      </c>
      <c r="C5201" s="19">
        <v>620279</v>
      </c>
      <c r="D5201" s="7" t="s">
        <v>26</v>
      </c>
      <c r="E5201" s="8">
        <v>441</v>
      </c>
    </row>
    <row r="5202" spans="1:5" x14ac:dyDescent="0.25">
      <c r="A5202" s="15">
        <v>2339</v>
      </c>
      <c r="B5202" s="7" t="s">
        <v>1928</v>
      </c>
      <c r="C5202" s="19">
        <v>630587</v>
      </c>
      <c r="D5202" s="7" t="s">
        <v>7</v>
      </c>
      <c r="E5202" s="8">
        <v>298</v>
      </c>
    </row>
    <row r="5203" spans="1:5" x14ac:dyDescent="0.25">
      <c r="A5203" s="15">
        <v>2339</v>
      </c>
      <c r="B5203" s="7" t="s">
        <v>1928</v>
      </c>
      <c r="C5203" s="19">
        <v>640578</v>
      </c>
      <c r="D5203" s="7" t="s">
        <v>12</v>
      </c>
      <c r="E5203" s="8">
        <v>341.5</v>
      </c>
    </row>
    <row r="5204" spans="1:5" x14ac:dyDescent="0.25">
      <c r="A5204" s="15">
        <v>2339</v>
      </c>
      <c r="B5204" s="7" t="s">
        <v>1928</v>
      </c>
      <c r="C5204" s="19">
        <v>650566</v>
      </c>
      <c r="D5204" s="7" t="s">
        <v>23</v>
      </c>
      <c r="E5204" s="8">
        <v>545</v>
      </c>
    </row>
    <row r="5205" spans="1:5" x14ac:dyDescent="0.25">
      <c r="A5205" s="15">
        <v>2339</v>
      </c>
      <c r="B5205" s="7" t="s">
        <v>1928</v>
      </c>
      <c r="C5205" s="19">
        <v>660556</v>
      </c>
      <c r="D5205" s="7" t="s">
        <v>10</v>
      </c>
      <c r="E5205" s="8">
        <v>376</v>
      </c>
    </row>
    <row r="5206" spans="1:5" x14ac:dyDescent="0.25">
      <c r="A5206" s="15">
        <v>2339</v>
      </c>
      <c r="B5206" s="7" t="s">
        <v>1928</v>
      </c>
      <c r="C5206" s="19">
        <v>670548</v>
      </c>
      <c r="D5206" s="7" t="s">
        <v>8</v>
      </c>
      <c r="E5206" s="8">
        <v>740</v>
      </c>
    </row>
    <row r="5207" spans="1:5" x14ac:dyDescent="0.25">
      <c r="A5207" s="15">
        <v>2339</v>
      </c>
      <c r="B5207" s="7" t="s">
        <v>1928</v>
      </c>
      <c r="C5207" s="19">
        <v>68000538</v>
      </c>
      <c r="D5207" s="7" t="s">
        <v>14</v>
      </c>
      <c r="E5207" s="8">
        <v>619.5</v>
      </c>
    </row>
    <row r="5208" spans="1:5" x14ac:dyDescent="0.25">
      <c r="A5208" s="15">
        <v>2339</v>
      </c>
      <c r="B5208" s="7" t="s">
        <v>1928</v>
      </c>
      <c r="C5208" s="19">
        <v>69000526</v>
      </c>
      <c r="D5208" s="7" t="s">
        <v>15</v>
      </c>
      <c r="E5208" s="8">
        <v>598.5</v>
      </c>
    </row>
    <row r="5209" spans="1:5" x14ac:dyDescent="0.25">
      <c r="A5209" s="15">
        <v>2339</v>
      </c>
      <c r="B5209" s="7" t="s">
        <v>1928</v>
      </c>
      <c r="C5209" s="19">
        <v>70000520</v>
      </c>
      <c r="D5209" s="7" t="s">
        <v>16</v>
      </c>
      <c r="E5209" s="8">
        <v>222.5</v>
      </c>
    </row>
    <row r="5210" spans="1:5" x14ac:dyDescent="0.25">
      <c r="A5210" s="15">
        <v>2339</v>
      </c>
      <c r="B5210" s="7" t="s">
        <v>1928</v>
      </c>
      <c r="C5210" s="19">
        <v>71000511</v>
      </c>
      <c r="D5210" s="7" t="s">
        <v>17</v>
      </c>
      <c r="E5210" s="8">
        <v>222.5</v>
      </c>
    </row>
    <row r="5211" spans="1:5" x14ac:dyDescent="0.25">
      <c r="A5211" s="15">
        <v>2339</v>
      </c>
      <c r="B5211" s="7" t="s">
        <v>1928</v>
      </c>
      <c r="C5211" s="19">
        <v>72000509</v>
      </c>
      <c r="D5211" s="7" t="s">
        <v>18</v>
      </c>
      <c r="E5211" s="8">
        <v>105</v>
      </c>
    </row>
    <row r="5212" spans="1:5" x14ac:dyDescent="0.25">
      <c r="A5212" s="15">
        <v>2339</v>
      </c>
      <c r="B5212" s="7" t="s">
        <v>1928</v>
      </c>
      <c r="C5212" s="19">
        <v>73000506</v>
      </c>
      <c r="D5212" s="7" t="s">
        <v>19</v>
      </c>
      <c r="E5212" s="8">
        <v>105</v>
      </c>
    </row>
    <row r="5213" spans="1:5" x14ac:dyDescent="0.25">
      <c r="A5213" s="16">
        <v>2339</v>
      </c>
      <c r="B5213" s="10" t="s">
        <v>1928</v>
      </c>
      <c r="C5213" s="20">
        <v>74000493</v>
      </c>
      <c r="D5213" s="7" t="s">
        <v>2697</v>
      </c>
      <c r="E5213" s="14">
        <v>146.75</v>
      </c>
    </row>
    <row r="5214" spans="1:5" x14ac:dyDescent="0.25">
      <c r="A5214" s="15">
        <v>2344</v>
      </c>
      <c r="B5214" s="7" t="s">
        <v>2324</v>
      </c>
      <c r="C5214" s="19">
        <v>600531</v>
      </c>
      <c r="D5214" s="7" t="s">
        <v>25</v>
      </c>
      <c r="E5214" s="8">
        <v>3038.25</v>
      </c>
    </row>
    <row r="5215" spans="1:5" x14ac:dyDescent="0.25">
      <c r="A5215" s="15">
        <v>2346</v>
      </c>
      <c r="B5215" s="7" t="s">
        <v>183</v>
      </c>
      <c r="C5215" s="19">
        <v>600532</v>
      </c>
      <c r="D5215" s="7" t="s">
        <v>25</v>
      </c>
      <c r="E5215" s="8">
        <v>130</v>
      </c>
    </row>
    <row r="5216" spans="1:5" x14ac:dyDescent="0.25">
      <c r="A5216" s="15">
        <v>2346</v>
      </c>
      <c r="B5216" s="7" t="s">
        <v>183</v>
      </c>
      <c r="C5216" s="19">
        <v>610267</v>
      </c>
      <c r="D5216" s="7" t="s">
        <v>6</v>
      </c>
      <c r="E5216" s="8">
        <v>383.25</v>
      </c>
    </row>
    <row r="5217" spans="1:5" x14ac:dyDescent="0.25">
      <c r="A5217" s="15">
        <v>2346</v>
      </c>
      <c r="B5217" s="7" t="s">
        <v>183</v>
      </c>
      <c r="C5217" s="19">
        <v>620280</v>
      </c>
      <c r="D5217" s="7" t="s">
        <v>26</v>
      </c>
      <c r="E5217" s="8">
        <v>1208.25</v>
      </c>
    </row>
    <row r="5218" spans="1:5" x14ac:dyDescent="0.25">
      <c r="A5218" s="15">
        <v>2346</v>
      </c>
      <c r="B5218" s="7" t="s">
        <v>183</v>
      </c>
      <c r="C5218" s="19">
        <v>630588</v>
      </c>
      <c r="D5218" s="7" t="s">
        <v>7</v>
      </c>
      <c r="E5218" s="8">
        <v>848.75</v>
      </c>
    </row>
    <row r="5219" spans="1:5" x14ac:dyDescent="0.25">
      <c r="A5219" s="15">
        <v>2346</v>
      </c>
      <c r="B5219" s="7" t="s">
        <v>183</v>
      </c>
      <c r="C5219" s="19">
        <v>640579</v>
      </c>
      <c r="D5219" s="7" t="s">
        <v>12</v>
      </c>
      <c r="E5219" s="8">
        <v>969.5</v>
      </c>
    </row>
    <row r="5220" spans="1:5" x14ac:dyDescent="0.25">
      <c r="A5220" s="15">
        <v>2346</v>
      </c>
      <c r="B5220" s="7" t="s">
        <v>183</v>
      </c>
      <c r="C5220" s="19">
        <v>650567</v>
      </c>
      <c r="D5220" s="7" t="s">
        <v>23</v>
      </c>
      <c r="E5220" s="8">
        <v>1493</v>
      </c>
    </row>
    <row r="5221" spans="1:5" x14ac:dyDescent="0.25">
      <c r="A5221" s="15">
        <v>2346</v>
      </c>
      <c r="B5221" s="7" t="s">
        <v>183</v>
      </c>
      <c r="C5221" s="19">
        <v>660557</v>
      </c>
      <c r="D5221" s="7" t="s">
        <v>10</v>
      </c>
      <c r="E5221" s="8">
        <v>1066</v>
      </c>
    </row>
    <row r="5222" spans="1:5" x14ac:dyDescent="0.25">
      <c r="A5222" s="15">
        <v>2346</v>
      </c>
      <c r="B5222" s="7" t="s">
        <v>183</v>
      </c>
      <c r="C5222" s="19">
        <v>670549</v>
      </c>
      <c r="D5222" s="7" t="s">
        <v>8</v>
      </c>
      <c r="E5222" s="8">
        <v>2014</v>
      </c>
    </row>
    <row r="5223" spans="1:5" x14ac:dyDescent="0.25">
      <c r="A5223" s="15">
        <v>2346</v>
      </c>
      <c r="B5223" s="7" t="s">
        <v>182</v>
      </c>
      <c r="C5223" s="19">
        <v>68000539</v>
      </c>
      <c r="D5223" s="7" t="s">
        <v>14</v>
      </c>
      <c r="E5223" s="8">
        <v>1814.75</v>
      </c>
    </row>
    <row r="5224" spans="1:5" x14ac:dyDescent="0.25">
      <c r="A5224" s="15">
        <v>2346</v>
      </c>
      <c r="B5224" s="7" t="s">
        <v>182</v>
      </c>
      <c r="C5224" s="19">
        <v>69000527</v>
      </c>
      <c r="D5224" s="7" t="s">
        <v>15</v>
      </c>
      <c r="E5224" s="8">
        <v>1814.75</v>
      </c>
    </row>
    <row r="5225" spans="1:5" x14ac:dyDescent="0.25">
      <c r="A5225" s="15">
        <v>2346</v>
      </c>
      <c r="B5225" s="7" t="s">
        <v>182</v>
      </c>
      <c r="C5225" s="19">
        <v>70000521</v>
      </c>
      <c r="D5225" s="7" t="s">
        <v>16</v>
      </c>
      <c r="E5225" s="8">
        <v>755.75</v>
      </c>
    </row>
    <row r="5226" spans="1:5" x14ac:dyDescent="0.25">
      <c r="A5226" s="15">
        <v>2346</v>
      </c>
      <c r="B5226" s="7" t="s">
        <v>182</v>
      </c>
      <c r="C5226" s="19">
        <v>71000512</v>
      </c>
      <c r="D5226" s="7" t="s">
        <v>17</v>
      </c>
      <c r="E5226" s="8">
        <v>755.75</v>
      </c>
    </row>
    <row r="5227" spans="1:5" x14ac:dyDescent="0.25">
      <c r="A5227" s="15">
        <v>2346</v>
      </c>
      <c r="B5227" s="7" t="s">
        <v>182</v>
      </c>
      <c r="C5227" s="19">
        <v>72000510</v>
      </c>
      <c r="D5227" s="7" t="s">
        <v>18</v>
      </c>
      <c r="E5227" s="8">
        <v>414.5</v>
      </c>
    </row>
    <row r="5228" spans="1:5" x14ac:dyDescent="0.25">
      <c r="A5228" s="15">
        <v>2346</v>
      </c>
      <c r="B5228" s="7" t="s">
        <v>182</v>
      </c>
      <c r="C5228" s="19">
        <v>73000507</v>
      </c>
      <c r="D5228" s="7" t="s">
        <v>19</v>
      </c>
      <c r="E5228" s="8">
        <v>414.5</v>
      </c>
    </row>
    <row r="5229" spans="1:5" x14ac:dyDescent="0.25">
      <c r="A5229" s="16">
        <v>2346</v>
      </c>
      <c r="B5229" s="10" t="s">
        <v>182</v>
      </c>
      <c r="C5229" s="20">
        <v>74000494</v>
      </c>
      <c r="D5229" s="7" t="s">
        <v>2697</v>
      </c>
      <c r="E5229" s="14">
        <v>518.63</v>
      </c>
    </row>
    <row r="5230" spans="1:5" x14ac:dyDescent="0.25">
      <c r="A5230" s="15">
        <v>2347</v>
      </c>
      <c r="B5230" s="7" t="s">
        <v>1505</v>
      </c>
      <c r="C5230" s="19">
        <v>600533</v>
      </c>
      <c r="D5230" s="7" t="s">
        <v>25</v>
      </c>
      <c r="E5230" s="8">
        <v>1357</v>
      </c>
    </row>
    <row r="5231" spans="1:5" x14ac:dyDescent="0.25">
      <c r="A5231" s="15">
        <v>2347</v>
      </c>
      <c r="B5231" s="7" t="s">
        <v>1505</v>
      </c>
      <c r="C5231" s="19">
        <v>610268</v>
      </c>
      <c r="D5231" s="7" t="s">
        <v>6</v>
      </c>
      <c r="E5231" s="8">
        <v>25.25</v>
      </c>
    </row>
    <row r="5232" spans="1:5" x14ac:dyDescent="0.25">
      <c r="A5232" s="15">
        <v>2347</v>
      </c>
      <c r="B5232" s="7" t="s">
        <v>1505</v>
      </c>
      <c r="C5232" s="19">
        <v>620281</v>
      </c>
      <c r="D5232" s="7" t="s">
        <v>26</v>
      </c>
      <c r="E5232" s="8">
        <v>94.75</v>
      </c>
    </row>
    <row r="5233" spans="1:5" x14ac:dyDescent="0.25">
      <c r="A5233" s="15">
        <v>2347</v>
      </c>
      <c r="B5233" s="7" t="s">
        <v>1505</v>
      </c>
      <c r="C5233" s="19">
        <v>630589</v>
      </c>
      <c r="D5233" s="7" t="s">
        <v>7</v>
      </c>
      <c r="E5233" s="8">
        <v>64.25</v>
      </c>
    </row>
    <row r="5234" spans="1:5" x14ac:dyDescent="0.25">
      <c r="A5234" s="15">
        <v>2347</v>
      </c>
      <c r="B5234" s="7" t="s">
        <v>1505</v>
      </c>
      <c r="C5234" s="19">
        <v>640580</v>
      </c>
      <c r="D5234" s="7" t="s">
        <v>12</v>
      </c>
      <c r="E5234" s="8">
        <v>73.25</v>
      </c>
    </row>
    <row r="5235" spans="1:5" x14ac:dyDescent="0.25">
      <c r="A5235" s="15">
        <v>2347</v>
      </c>
      <c r="B5235" s="7" t="s">
        <v>1505</v>
      </c>
      <c r="C5235" s="19">
        <v>650568</v>
      </c>
      <c r="D5235" s="7" t="s">
        <v>23</v>
      </c>
      <c r="E5235" s="8">
        <v>116</v>
      </c>
    </row>
    <row r="5236" spans="1:5" x14ac:dyDescent="0.25">
      <c r="A5236" s="15">
        <v>2347</v>
      </c>
      <c r="B5236" s="7" t="s">
        <v>1505</v>
      </c>
      <c r="C5236" s="19">
        <v>660558</v>
      </c>
      <c r="D5236" s="7" t="s">
        <v>10</v>
      </c>
      <c r="E5236" s="8">
        <v>80</v>
      </c>
    </row>
    <row r="5237" spans="1:5" x14ac:dyDescent="0.25">
      <c r="A5237" s="15">
        <v>2347</v>
      </c>
      <c r="B5237" s="7" t="s">
        <v>1505</v>
      </c>
      <c r="C5237" s="19">
        <v>670550</v>
      </c>
      <c r="D5237" s="7" t="s">
        <v>8</v>
      </c>
      <c r="E5237" s="8">
        <v>157</v>
      </c>
    </row>
    <row r="5238" spans="1:5" x14ac:dyDescent="0.25">
      <c r="A5238" s="15">
        <v>2347</v>
      </c>
      <c r="B5238" s="7" t="s">
        <v>2141</v>
      </c>
      <c r="C5238" s="19">
        <v>68000540</v>
      </c>
      <c r="D5238" s="7" t="s">
        <v>14</v>
      </c>
      <c r="E5238" s="8">
        <v>140</v>
      </c>
    </row>
    <row r="5239" spans="1:5" x14ac:dyDescent="0.25">
      <c r="A5239" s="15">
        <v>2347</v>
      </c>
      <c r="B5239" s="7" t="s">
        <v>2141</v>
      </c>
      <c r="C5239" s="19">
        <v>69000528</v>
      </c>
      <c r="D5239" s="7" t="s">
        <v>15</v>
      </c>
      <c r="E5239" s="8">
        <v>140</v>
      </c>
    </row>
    <row r="5240" spans="1:5" x14ac:dyDescent="0.25">
      <c r="A5240" s="15">
        <v>2347</v>
      </c>
      <c r="B5240" s="7" t="s">
        <v>2141</v>
      </c>
      <c r="C5240" s="19">
        <v>70000522</v>
      </c>
      <c r="D5240" s="7" t="s">
        <v>16</v>
      </c>
      <c r="E5240" s="8">
        <v>51</v>
      </c>
    </row>
    <row r="5241" spans="1:5" x14ac:dyDescent="0.25">
      <c r="A5241" s="15">
        <v>2347</v>
      </c>
      <c r="B5241" s="7" t="s">
        <v>2141</v>
      </c>
      <c r="C5241" s="19">
        <v>71000513</v>
      </c>
      <c r="D5241" s="7" t="s">
        <v>17</v>
      </c>
      <c r="E5241" s="8">
        <v>51</v>
      </c>
    </row>
    <row r="5242" spans="1:5" x14ac:dyDescent="0.25">
      <c r="A5242" s="15">
        <v>2347</v>
      </c>
      <c r="B5242" s="7" t="s">
        <v>2141</v>
      </c>
      <c r="C5242" s="19">
        <v>72000511</v>
      </c>
      <c r="D5242" s="7" t="s">
        <v>18</v>
      </c>
      <c r="E5242" s="8">
        <v>22</v>
      </c>
    </row>
    <row r="5243" spans="1:5" x14ac:dyDescent="0.25">
      <c r="A5243" s="15">
        <v>2347</v>
      </c>
      <c r="B5243" s="7" t="s">
        <v>2141</v>
      </c>
      <c r="C5243" s="19">
        <v>73000508</v>
      </c>
      <c r="D5243" s="7" t="s">
        <v>19</v>
      </c>
      <c r="E5243" s="8">
        <v>22</v>
      </c>
    </row>
    <row r="5244" spans="1:5" x14ac:dyDescent="0.25">
      <c r="A5244" s="16">
        <v>2347</v>
      </c>
      <c r="B5244" s="10" t="s">
        <v>2141</v>
      </c>
      <c r="C5244" s="20">
        <v>74000495</v>
      </c>
      <c r="D5244" s="7" t="s">
        <v>2697</v>
      </c>
      <c r="E5244" s="14">
        <v>30.5</v>
      </c>
    </row>
    <row r="5245" spans="1:5" x14ac:dyDescent="0.25">
      <c r="A5245" s="15">
        <v>2348</v>
      </c>
      <c r="B5245" s="7" t="s">
        <v>2153</v>
      </c>
      <c r="C5245" s="19">
        <v>660559</v>
      </c>
      <c r="D5245" s="7" t="s">
        <v>10</v>
      </c>
      <c r="E5245" s="8">
        <v>341.5</v>
      </c>
    </row>
    <row r="5246" spans="1:5" x14ac:dyDescent="0.25">
      <c r="A5246" s="15">
        <v>2355</v>
      </c>
      <c r="B5246" s="7" t="s">
        <v>1279</v>
      </c>
      <c r="C5246" s="19">
        <v>640582</v>
      </c>
      <c r="D5246" s="7" t="s">
        <v>12</v>
      </c>
      <c r="E5246" s="8">
        <v>100.25</v>
      </c>
    </row>
    <row r="5247" spans="1:5" x14ac:dyDescent="0.25">
      <c r="A5247" s="15">
        <v>2355</v>
      </c>
      <c r="B5247" s="7" t="s">
        <v>1279</v>
      </c>
      <c r="C5247" s="19">
        <v>660560</v>
      </c>
      <c r="D5247" s="7" t="s">
        <v>10</v>
      </c>
      <c r="E5247" s="8">
        <v>110.75</v>
      </c>
    </row>
    <row r="5248" spans="1:5" x14ac:dyDescent="0.25">
      <c r="A5248" s="15">
        <v>2355</v>
      </c>
      <c r="B5248" s="7" t="s">
        <v>1279</v>
      </c>
      <c r="C5248" s="19">
        <v>670551</v>
      </c>
      <c r="D5248" s="7" t="s">
        <v>8</v>
      </c>
      <c r="E5248" s="8">
        <v>218</v>
      </c>
    </row>
    <row r="5249" spans="1:5" x14ac:dyDescent="0.25">
      <c r="A5249" s="15">
        <v>2355</v>
      </c>
      <c r="B5249" s="7" t="s">
        <v>1279</v>
      </c>
      <c r="C5249" s="19">
        <v>68000541</v>
      </c>
      <c r="D5249" s="7" t="s">
        <v>14</v>
      </c>
      <c r="E5249" s="8">
        <v>182.5</v>
      </c>
    </row>
    <row r="5250" spans="1:5" x14ac:dyDescent="0.25">
      <c r="A5250" s="15">
        <v>2355</v>
      </c>
      <c r="B5250" s="7" t="s">
        <v>1279</v>
      </c>
      <c r="C5250" s="19">
        <v>69000529</v>
      </c>
      <c r="D5250" s="7" t="s">
        <v>15</v>
      </c>
      <c r="E5250" s="8">
        <v>176.5</v>
      </c>
    </row>
    <row r="5251" spans="1:5" x14ac:dyDescent="0.25">
      <c r="A5251" s="15">
        <v>2355</v>
      </c>
      <c r="B5251" s="7" t="s">
        <v>1279</v>
      </c>
      <c r="C5251" s="19">
        <v>70000523</v>
      </c>
      <c r="D5251" s="7" t="s">
        <v>16</v>
      </c>
      <c r="E5251" s="8">
        <v>65.5</v>
      </c>
    </row>
    <row r="5252" spans="1:5" x14ac:dyDescent="0.25">
      <c r="A5252" s="15">
        <v>2355</v>
      </c>
      <c r="B5252" s="7" t="s">
        <v>1279</v>
      </c>
      <c r="C5252" s="19">
        <v>71000514</v>
      </c>
      <c r="D5252" s="7" t="s">
        <v>17</v>
      </c>
      <c r="E5252" s="8">
        <v>65.5</v>
      </c>
    </row>
    <row r="5253" spans="1:5" x14ac:dyDescent="0.25">
      <c r="A5253" s="15">
        <v>2355</v>
      </c>
      <c r="B5253" s="7" t="s">
        <v>1279</v>
      </c>
      <c r="C5253" s="19">
        <v>72000512</v>
      </c>
      <c r="D5253" s="7" t="s">
        <v>18</v>
      </c>
      <c r="E5253" s="8">
        <v>31</v>
      </c>
    </row>
    <row r="5254" spans="1:5" x14ac:dyDescent="0.25">
      <c r="A5254" s="15">
        <v>2355</v>
      </c>
      <c r="B5254" s="7" t="s">
        <v>1279</v>
      </c>
      <c r="C5254" s="19">
        <v>73000509</v>
      </c>
      <c r="D5254" s="7" t="s">
        <v>19</v>
      </c>
      <c r="E5254" s="8">
        <v>31</v>
      </c>
    </row>
    <row r="5255" spans="1:5" x14ac:dyDescent="0.25">
      <c r="A5255" s="16">
        <v>2355</v>
      </c>
      <c r="B5255" s="10" t="s">
        <v>1279</v>
      </c>
      <c r="C5255" s="20">
        <v>74000496</v>
      </c>
      <c r="D5255" s="7" t="s">
        <v>2697</v>
      </c>
      <c r="E5255" s="14">
        <v>43.25</v>
      </c>
    </row>
    <row r="5256" spans="1:5" x14ac:dyDescent="0.25">
      <c r="A5256" s="15">
        <v>2356</v>
      </c>
      <c r="B5256" s="7" t="s">
        <v>2109</v>
      </c>
      <c r="C5256" s="19">
        <v>68000542</v>
      </c>
      <c r="D5256" s="7" t="s">
        <v>14</v>
      </c>
      <c r="E5256" s="8">
        <v>730.5</v>
      </c>
    </row>
    <row r="5257" spans="1:5" x14ac:dyDescent="0.25">
      <c r="A5257" s="15">
        <v>2356</v>
      </c>
      <c r="B5257" s="7" t="s">
        <v>2109</v>
      </c>
      <c r="C5257" s="19">
        <v>69000530</v>
      </c>
      <c r="D5257" s="7" t="s">
        <v>15</v>
      </c>
      <c r="E5257" s="8">
        <v>708.5</v>
      </c>
    </row>
    <row r="5258" spans="1:5" x14ac:dyDescent="0.25">
      <c r="A5258" s="15">
        <v>2356</v>
      </c>
      <c r="B5258" s="7" t="s">
        <v>2109</v>
      </c>
      <c r="C5258" s="19">
        <v>70000524</v>
      </c>
      <c r="D5258" s="7" t="s">
        <v>16</v>
      </c>
      <c r="E5258" s="8">
        <v>303.5</v>
      </c>
    </row>
    <row r="5259" spans="1:5" x14ac:dyDescent="0.25">
      <c r="A5259" s="15">
        <v>2356</v>
      </c>
      <c r="B5259" s="7" t="s">
        <v>2109</v>
      </c>
      <c r="C5259" s="19">
        <v>71000515</v>
      </c>
      <c r="D5259" s="7" t="s">
        <v>17</v>
      </c>
      <c r="E5259" s="8">
        <v>303.5</v>
      </c>
    </row>
    <row r="5260" spans="1:5" x14ac:dyDescent="0.25">
      <c r="A5260" s="15">
        <v>2356</v>
      </c>
      <c r="B5260" s="7" t="s">
        <v>2109</v>
      </c>
      <c r="C5260" s="19">
        <v>72000513</v>
      </c>
      <c r="D5260" s="7" t="s">
        <v>18</v>
      </c>
      <c r="E5260" s="8">
        <v>177</v>
      </c>
    </row>
    <row r="5261" spans="1:5" x14ac:dyDescent="0.25">
      <c r="A5261" s="15">
        <v>2356</v>
      </c>
      <c r="B5261" s="7" t="s">
        <v>2109</v>
      </c>
      <c r="C5261" s="19">
        <v>73000510</v>
      </c>
      <c r="D5261" s="7" t="s">
        <v>19</v>
      </c>
      <c r="E5261" s="8">
        <v>177</v>
      </c>
    </row>
    <row r="5262" spans="1:5" x14ac:dyDescent="0.25">
      <c r="A5262" s="16">
        <v>2356</v>
      </c>
      <c r="B5262" s="10" t="s">
        <v>2109</v>
      </c>
      <c r="C5262" s="20">
        <v>74000497</v>
      </c>
      <c r="D5262" s="7" t="s">
        <v>2697</v>
      </c>
      <c r="E5262" s="14">
        <v>221.25</v>
      </c>
    </row>
    <row r="5263" spans="1:5" x14ac:dyDescent="0.25">
      <c r="A5263" s="15">
        <v>2364</v>
      </c>
      <c r="B5263" s="7" t="s">
        <v>889</v>
      </c>
      <c r="C5263" s="19">
        <v>600534</v>
      </c>
      <c r="D5263" s="7" t="s">
        <v>25</v>
      </c>
      <c r="E5263" s="8">
        <v>9</v>
      </c>
    </row>
    <row r="5264" spans="1:5" x14ac:dyDescent="0.25">
      <c r="A5264" s="15">
        <v>2366</v>
      </c>
      <c r="B5264" s="7" t="s">
        <v>1400</v>
      </c>
      <c r="C5264" s="19">
        <v>600535</v>
      </c>
      <c r="D5264" s="7" t="s">
        <v>25</v>
      </c>
      <c r="E5264" s="8">
        <v>30.75</v>
      </c>
    </row>
    <row r="5265" spans="1:5" x14ac:dyDescent="0.25">
      <c r="A5265" s="15">
        <v>2366</v>
      </c>
      <c r="B5265" s="7" t="s">
        <v>1400</v>
      </c>
      <c r="C5265" s="19">
        <v>660565</v>
      </c>
      <c r="D5265" s="7" t="s">
        <v>10</v>
      </c>
      <c r="E5265" s="8">
        <v>21.5</v>
      </c>
    </row>
    <row r="5266" spans="1:5" x14ac:dyDescent="0.25">
      <c r="A5266" s="15">
        <v>2366</v>
      </c>
      <c r="B5266" s="7" t="s">
        <v>1400</v>
      </c>
      <c r="C5266" s="19">
        <v>670555</v>
      </c>
      <c r="D5266" s="7" t="s">
        <v>8</v>
      </c>
      <c r="E5266" s="8">
        <v>43</v>
      </c>
    </row>
    <row r="5267" spans="1:5" x14ac:dyDescent="0.25">
      <c r="A5267" s="15">
        <v>2366</v>
      </c>
      <c r="B5267" s="7" t="s">
        <v>1146</v>
      </c>
      <c r="C5267" s="19">
        <v>68000545</v>
      </c>
      <c r="D5267" s="7" t="s">
        <v>14</v>
      </c>
      <c r="E5267" s="8">
        <v>36.25</v>
      </c>
    </row>
    <row r="5268" spans="1:5" x14ac:dyDescent="0.25">
      <c r="A5268" s="15">
        <v>2366</v>
      </c>
      <c r="B5268" s="7" t="s">
        <v>1146</v>
      </c>
      <c r="C5268" s="19">
        <v>69000531</v>
      </c>
      <c r="D5268" s="7" t="s">
        <v>15</v>
      </c>
      <c r="E5268" s="8">
        <v>35.25</v>
      </c>
    </row>
    <row r="5269" spans="1:5" x14ac:dyDescent="0.25">
      <c r="A5269" s="15">
        <v>2367</v>
      </c>
      <c r="B5269" s="7" t="s">
        <v>20</v>
      </c>
      <c r="C5269" s="19">
        <v>630597</v>
      </c>
      <c r="D5269" s="7" t="s">
        <v>7</v>
      </c>
      <c r="E5269" s="8">
        <v>120.5</v>
      </c>
    </row>
    <row r="5270" spans="1:5" x14ac:dyDescent="0.25">
      <c r="A5270" s="15">
        <v>2367</v>
      </c>
      <c r="B5270" s="7" t="s">
        <v>20</v>
      </c>
      <c r="C5270" s="19">
        <v>660566</v>
      </c>
      <c r="D5270" s="7" t="s">
        <v>10</v>
      </c>
      <c r="E5270" s="8">
        <v>27</v>
      </c>
    </row>
    <row r="5271" spans="1:5" x14ac:dyDescent="0.25">
      <c r="A5271" s="15">
        <v>2367</v>
      </c>
      <c r="B5271" s="7" t="s">
        <v>20</v>
      </c>
      <c r="C5271" s="19">
        <v>670556</v>
      </c>
      <c r="D5271" s="7" t="s">
        <v>8</v>
      </c>
      <c r="E5271" s="8">
        <v>55</v>
      </c>
    </row>
    <row r="5272" spans="1:5" x14ac:dyDescent="0.25">
      <c r="A5272" s="15">
        <v>2367</v>
      </c>
      <c r="B5272" s="7" t="s">
        <v>20</v>
      </c>
      <c r="C5272" s="19">
        <v>68000546</v>
      </c>
      <c r="D5272" s="7" t="s">
        <v>14</v>
      </c>
      <c r="E5272" s="8">
        <v>46.25</v>
      </c>
    </row>
    <row r="5273" spans="1:5" x14ac:dyDescent="0.25">
      <c r="A5273" s="15">
        <v>2367</v>
      </c>
      <c r="B5273" s="7" t="s">
        <v>20</v>
      </c>
      <c r="C5273" s="19">
        <v>69000532</v>
      </c>
      <c r="D5273" s="7" t="s">
        <v>15</v>
      </c>
      <c r="E5273" s="8">
        <v>45.25</v>
      </c>
    </row>
    <row r="5274" spans="1:5" x14ac:dyDescent="0.25">
      <c r="A5274" s="15">
        <v>2367</v>
      </c>
      <c r="B5274" s="7" t="s">
        <v>20</v>
      </c>
      <c r="C5274" s="19">
        <v>70000526</v>
      </c>
      <c r="D5274" s="7" t="s">
        <v>16</v>
      </c>
      <c r="E5274" s="8">
        <v>17.25</v>
      </c>
    </row>
    <row r="5275" spans="1:5" x14ac:dyDescent="0.25">
      <c r="A5275" s="15">
        <v>2367</v>
      </c>
      <c r="B5275" s="7" t="s">
        <v>20</v>
      </c>
      <c r="C5275" s="19">
        <v>71000517</v>
      </c>
      <c r="D5275" s="7" t="s">
        <v>17</v>
      </c>
      <c r="E5275" s="8">
        <v>17.25</v>
      </c>
    </row>
    <row r="5276" spans="1:5" x14ac:dyDescent="0.25">
      <c r="A5276" s="15">
        <v>2367</v>
      </c>
      <c r="B5276" s="7" t="s">
        <v>20</v>
      </c>
      <c r="C5276" s="19">
        <v>72000515</v>
      </c>
      <c r="D5276" s="7" t="s">
        <v>18</v>
      </c>
      <c r="E5276" s="8">
        <v>8.5</v>
      </c>
    </row>
    <row r="5277" spans="1:5" x14ac:dyDescent="0.25">
      <c r="A5277" s="15">
        <v>2367</v>
      </c>
      <c r="B5277" s="7" t="s">
        <v>20</v>
      </c>
      <c r="C5277" s="19">
        <v>73000512</v>
      </c>
      <c r="D5277" s="7" t="s">
        <v>19</v>
      </c>
      <c r="E5277" s="8">
        <v>8.5</v>
      </c>
    </row>
    <row r="5278" spans="1:5" x14ac:dyDescent="0.25">
      <c r="A5278" s="16">
        <v>2367</v>
      </c>
      <c r="B5278" s="10" t="s">
        <v>20</v>
      </c>
      <c r="C5278" s="20">
        <v>74000499</v>
      </c>
      <c r="D5278" s="7" t="s">
        <v>2697</v>
      </c>
      <c r="E5278" s="14">
        <v>10.88</v>
      </c>
    </row>
    <row r="5279" spans="1:5" x14ac:dyDescent="0.25">
      <c r="A5279" s="15">
        <v>2374</v>
      </c>
      <c r="B5279" s="7" t="s">
        <v>1353</v>
      </c>
      <c r="C5279" s="19">
        <v>600536</v>
      </c>
      <c r="D5279" s="7" t="s">
        <v>25</v>
      </c>
      <c r="E5279" s="8">
        <v>1</v>
      </c>
    </row>
    <row r="5280" spans="1:5" x14ac:dyDescent="0.25">
      <c r="A5280" s="15">
        <v>2385</v>
      </c>
      <c r="B5280" s="7" t="s">
        <v>1414</v>
      </c>
      <c r="C5280" s="19">
        <v>600537</v>
      </c>
      <c r="D5280" s="7" t="s">
        <v>25</v>
      </c>
      <c r="E5280" s="8">
        <v>9.5</v>
      </c>
    </row>
    <row r="5281" spans="1:5" x14ac:dyDescent="0.25">
      <c r="A5281" s="15">
        <v>2385</v>
      </c>
      <c r="B5281" s="7" t="s">
        <v>1414</v>
      </c>
      <c r="C5281" s="19">
        <v>610269</v>
      </c>
      <c r="D5281" s="7" t="s">
        <v>6</v>
      </c>
      <c r="E5281" s="8">
        <v>0.63</v>
      </c>
    </row>
    <row r="5282" spans="1:5" x14ac:dyDescent="0.25">
      <c r="A5282" s="15">
        <v>2385</v>
      </c>
      <c r="B5282" s="7" t="s">
        <v>1414</v>
      </c>
      <c r="C5282" s="19">
        <v>620282</v>
      </c>
      <c r="D5282" s="7" t="s">
        <v>26</v>
      </c>
      <c r="E5282" s="8">
        <v>1.75</v>
      </c>
    </row>
    <row r="5283" spans="1:5" x14ac:dyDescent="0.25">
      <c r="A5283" s="15">
        <v>2385</v>
      </c>
      <c r="B5283" s="7" t="s">
        <v>1414</v>
      </c>
      <c r="C5283" s="19">
        <v>630598</v>
      </c>
      <c r="D5283" s="7" t="s">
        <v>7</v>
      </c>
      <c r="E5283" s="8">
        <v>1.25</v>
      </c>
    </row>
    <row r="5284" spans="1:5" x14ac:dyDescent="0.25">
      <c r="A5284" s="15">
        <v>2385</v>
      </c>
      <c r="B5284" s="7" t="s">
        <v>1414</v>
      </c>
      <c r="C5284" s="19">
        <v>640589</v>
      </c>
      <c r="D5284" s="7" t="s">
        <v>12</v>
      </c>
      <c r="E5284" s="8">
        <v>1.25</v>
      </c>
    </row>
    <row r="5285" spans="1:5" x14ac:dyDescent="0.25">
      <c r="A5285" s="15">
        <v>2385</v>
      </c>
      <c r="B5285" s="7" t="s">
        <v>1414</v>
      </c>
      <c r="C5285" s="19">
        <v>650577</v>
      </c>
      <c r="D5285" s="7" t="s">
        <v>23</v>
      </c>
      <c r="E5285" s="8">
        <v>1.75</v>
      </c>
    </row>
    <row r="5286" spans="1:5" x14ac:dyDescent="0.25">
      <c r="A5286" s="15">
        <v>2385</v>
      </c>
      <c r="B5286" s="7" t="s">
        <v>1414</v>
      </c>
      <c r="C5286" s="19">
        <v>660567</v>
      </c>
      <c r="D5286" s="7" t="s">
        <v>10</v>
      </c>
      <c r="E5286" s="8">
        <v>1.25</v>
      </c>
    </row>
    <row r="5287" spans="1:5" x14ac:dyDescent="0.25">
      <c r="A5287" s="15">
        <v>2385</v>
      </c>
      <c r="B5287" s="7" t="s">
        <v>1414</v>
      </c>
      <c r="C5287" s="19">
        <v>670557</v>
      </c>
      <c r="D5287" s="7" t="s">
        <v>8</v>
      </c>
      <c r="E5287" s="8">
        <v>2</v>
      </c>
    </row>
    <row r="5288" spans="1:5" x14ac:dyDescent="0.25">
      <c r="A5288" s="15">
        <v>2385</v>
      </c>
      <c r="B5288" s="7" t="s">
        <v>1299</v>
      </c>
      <c r="C5288" s="19">
        <v>68000547</v>
      </c>
      <c r="D5288" s="7" t="s">
        <v>14</v>
      </c>
      <c r="E5288" s="8">
        <v>1.75</v>
      </c>
    </row>
    <row r="5289" spans="1:5" x14ac:dyDescent="0.25">
      <c r="A5289" s="15">
        <v>2385</v>
      </c>
      <c r="B5289" s="7" t="s">
        <v>1299</v>
      </c>
      <c r="C5289" s="19">
        <v>69000533</v>
      </c>
      <c r="D5289" s="7" t="s">
        <v>15</v>
      </c>
      <c r="E5289" s="8">
        <v>1.75</v>
      </c>
    </row>
    <row r="5290" spans="1:5" x14ac:dyDescent="0.25">
      <c r="A5290" s="15">
        <v>2385</v>
      </c>
      <c r="B5290" s="7" t="s">
        <v>1299</v>
      </c>
      <c r="C5290" s="19">
        <v>70000527</v>
      </c>
      <c r="D5290" s="7" t="s">
        <v>16</v>
      </c>
      <c r="E5290" s="8">
        <v>0.75</v>
      </c>
    </row>
    <row r="5291" spans="1:5" x14ac:dyDescent="0.25">
      <c r="A5291" s="15">
        <v>2385</v>
      </c>
      <c r="B5291" s="7" t="s">
        <v>1299</v>
      </c>
      <c r="C5291" s="19">
        <v>71000518</v>
      </c>
      <c r="D5291" s="7" t="s">
        <v>17</v>
      </c>
      <c r="E5291" s="8">
        <v>0.75</v>
      </c>
    </row>
    <row r="5292" spans="1:5" x14ac:dyDescent="0.25">
      <c r="A5292" s="15">
        <v>2385</v>
      </c>
      <c r="B5292" s="7" t="s">
        <v>1299</v>
      </c>
      <c r="C5292" s="19">
        <v>72000516</v>
      </c>
      <c r="D5292" s="7" t="s">
        <v>18</v>
      </c>
      <c r="E5292" s="8">
        <v>0.5</v>
      </c>
    </row>
    <row r="5293" spans="1:5" x14ac:dyDescent="0.25">
      <c r="A5293" s="15">
        <v>2385</v>
      </c>
      <c r="B5293" s="7" t="s">
        <v>1299</v>
      </c>
      <c r="C5293" s="19">
        <v>73000513</v>
      </c>
      <c r="D5293" s="7" t="s">
        <v>19</v>
      </c>
      <c r="E5293" s="8">
        <v>0.5</v>
      </c>
    </row>
    <row r="5294" spans="1:5" x14ac:dyDescent="0.25">
      <c r="A5294" s="16">
        <v>2385</v>
      </c>
      <c r="B5294" s="10" t="s">
        <v>1299</v>
      </c>
      <c r="C5294" s="20">
        <v>74000500</v>
      </c>
      <c r="D5294" s="7" t="s">
        <v>2697</v>
      </c>
      <c r="E5294" s="14">
        <v>0.63</v>
      </c>
    </row>
    <row r="5295" spans="1:5" x14ac:dyDescent="0.25">
      <c r="A5295" s="15">
        <v>2391</v>
      </c>
      <c r="B5295" s="7" t="s">
        <v>1329</v>
      </c>
      <c r="C5295" s="19">
        <v>600538</v>
      </c>
      <c r="D5295" s="7" t="s">
        <v>25</v>
      </c>
      <c r="E5295" s="8">
        <v>9</v>
      </c>
    </row>
    <row r="5296" spans="1:5" x14ac:dyDescent="0.25">
      <c r="A5296" s="15">
        <v>2391</v>
      </c>
      <c r="B5296" s="7" t="s">
        <v>82</v>
      </c>
      <c r="C5296" s="19">
        <v>70000529</v>
      </c>
      <c r="D5296" s="7" t="s">
        <v>16</v>
      </c>
      <c r="E5296" s="8">
        <v>5.25</v>
      </c>
    </row>
    <row r="5297" spans="1:5" x14ac:dyDescent="0.25">
      <c r="A5297" s="15">
        <v>2391</v>
      </c>
      <c r="B5297" s="7" t="s">
        <v>82</v>
      </c>
      <c r="C5297" s="19">
        <v>71000520</v>
      </c>
      <c r="D5297" s="7" t="s">
        <v>17</v>
      </c>
      <c r="E5297" s="8">
        <v>5.25</v>
      </c>
    </row>
    <row r="5298" spans="1:5" x14ac:dyDescent="0.25">
      <c r="A5298" s="15">
        <v>2391</v>
      </c>
      <c r="B5298" s="7" t="s">
        <v>82</v>
      </c>
      <c r="C5298" s="19">
        <v>72000518</v>
      </c>
      <c r="D5298" s="7" t="s">
        <v>18</v>
      </c>
      <c r="E5298" s="8">
        <v>2.5</v>
      </c>
    </row>
    <row r="5299" spans="1:5" x14ac:dyDescent="0.25">
      <c r="A5299" s="15">
        <v>2391</v>
      </c>
      <c r="B5299" s="7" t="s">
        <v>82</v>
      </c>
      <c r="C5299" s="19">
        <v>73000515</v>
      </c>
      <c r="D5299" s="7" t="s">
        <v>19</v>
      </c>
      <c r="E5299" s="8">
        <v>2.5</v>
      </c>
    </row>
    <row r="5300" spans="1:5" x14ac:dyDescent="0.25">
      <c r="A5300" s="16">
        <v>2391</v>
      </c>
      <c r="B5300" s="10" t="s">
        <v>82</v>
      </c>
      <c r="C5300" s="20">
        <v>74000502</v>
      </c>
      <c r="D5300" s="7" t="s">
        <v>2697</v>
      </c>
      <c r="E5300" s="14">
        <v>3.88</v>
      </c>
    </row>
    <row r="5301" spans="1:5" x14ac:dyDescent="0.25">
      <c r="A5301" s="15">
        <v>2392</v>
      </c>
      <c r="B5301" s="7" t="s">
        <v>2038</v>
      </c>
      <c r="C5301" s="19">
        <v>600539</v>
      </c>
      <c r="D5301" s="7" t="s">
        <v>25</v>
      </c>
      <c r="E5301" s="8">
        <v>9</v>
      </c>
    </row>
    <row r="5302" spans="1:5" x14ac:dyDescent="0.25">
      <c r="A5302" s="15">
        <v>2392</v>
      </c>
      <c r="B5302" s="7" t="s">
        <v>2038</v>
      </c>
      <c r="C5302" s="19">
        <v>670560</v>
      </c>
      <c r="D5302" s="7" t="s">
        <v>8</v>
      </c>
      <c r="E5302" s="8">
        <v>11</v>
      </c>
    </row>
    <row r="5303" spans="1:5" x14ac:dyDescent="0.25">
      <c r="A5303" s="15">
        <v>2392</v>
      </c>
      <c r="B5303" s="7" t="s">
        <v>2036</v>
      </c>
      <c r="C5303" s="19">
        <v>68000550</v>
      </c>
      <c r="D5303" s="7" t="s">
        <v>14</v>
      </c>
      <c r="E5303" s="8">
        <v>9.25</v>
      </c>
    </row>
    <row r="5304" spans="1:5" x14ac:dyDescent="0.25">
      <c r="A5304" s="15">
        <v>2392</v>
      </c>
      <c r="B5304" s="7" t="s">
        <v>2036</v>
      </c>
      <c r="C5304" s="19">
        <v>69000536</v>
      </c>
      <c r="D5304" s="7" t="s">
        <v>15</v>
      </c>
      <c r="E5304" s="8">
        <v>9.25</v>
      </c>
    </row>
    <row r="5305" spans="1:5" x14ac:dyDescent="0.25">
      <c r="A5305" s="15">
        <v>2392</v>
      </c>
      <c r="B5305" s="7" t="s">
        <v>2036</v>
      </c>
      <c r="C5305" s="19">
        <v>70000530</v>
      </c>
      <c r="D5305" s="7" t="s">
        <v>16</v>
      </c>
      <c r="E5305" s="8">
        <v>3.25</v>
      </c>
    </row>
    <row r="5306" spans="1:5" x14ac:dyDescent="0.25">
      <c r="A5306" s="15">
        <v>2392</v>
      </c>
      <c r="B5306" s="7" t="s">
        <v>2036</v>
      </c>
      <c r="C5306" s="19">
        <v>71000521</v>
      </c>
      <c r="D5306" s="7" t="s">
        <v>17</v>
      </c>
      <c r="E5306" s="8">
        <v>3.25</v>
      </c>
    </row>
    <row r="5307" spans="1:5" x14ac:dyDescent="0.25">
      <c r="A5307" s="15">
        <v>2392</v>
      </c>
      <c r="B5307" s="7" t="s">
        <v>2036</v>
      </c>
      <c r="C5307" s="19">
        <v>72000519</v>
      </c>
      <c r="D5307" s="7" t="s">
        <v>18</v>
      </c>
      <c r="E5307" s="8">
        <v>1.5</v>
      </c>
    </row>
    <row r="5308" spans="1:5" x14ac:dyDescent="0.25">
      <c r="A5308" s="15">
        <v>2392</v>
      </c>
      <c r="B5308" s="7" t="s">
        <v>2036</v>
      </c>
      <c r="C5308" s="19">
        <v>73000516</v>
      </c>
      <c r="D5308" s="7" t="s">
        <v>19</v>
      </c>
      <c r="E5308" s="8">
        <v>1.5</v>
      </c>
    </row>
    <row r="5309" spans="1:5" x14ac:dyDescent="0.25">
      <c r="A5309" s="16">
        <v>2392</v>
      </c>
      <c r="B5309" s="10" t="s">
        <v>2036</v>
      </c>
      <c r="C5309" s="20">
        <v>74000503</v>
      </c>
      <c r="D5309" s="7" t="s">
        <v>2697</v>
      </c>
      <c r="E5309" s="14">
        <v>2.38</v>
      </c>
    </row>
    <row r="5310" spans="1:5" x14ac:dyDescent="0.25">
      <c r="A5310" s="15">
        <v>2395</v>
      </c>
      <c r="B5310" s="7" t="s">
        <v>1337</v>
      </c>
      <c r="C5310" s="19">
        <v>600540</v>
      </c>
      <c r="D5310" s="7" t="s">
        <v>25</v>
      </c>
      <c r="E5310" s="8">
        <v>1.25</v>
      </c>
    </row>
    <row r="5311" spans="1:5" x14ac:dyDescent="0.25">
      <c r="A5311" s="15">
        <v>2395</v>
      </c>
      <c r="B5311" s="7" t="s">
        <v>1337</v>
      </c>
      <c r="C5311" s="19">
        <v>640593</v>
      </c>
      <c r="D5311" s="7" t="s">
        <v>12</v>
      </c>
      <c r="E5311" s="8">
        <v>45.5</v>
      </c>
    </row>
    <row r="5312" spans="1:5" x14ac:dyDescent="0.25">
      <c r="A5312" s="15">
        <v>2395</v>
      </c>
      <c r="B5312" s="7" t="s">
        <v>1337</v>
      </c>
      <c r="C5312" s="19">
        <v>660571</v>
      </c>
      <c r="D5312" s="7" t="s">
        <v>10</v>
      </c>
      <c r="E5312" s="8">
        <v>50.5</v>
      </c>
    </row>
    <row r="5313" spans="1:5" x14ac:dyDescent="0.25">
      <c r="A5313" s="15">
        <v>2395</v>
      </c>
      <c r="B5313" s="7" t="s">
        <v>1337</v>
      </c>
      <c r="C5313" s="19">
        <v>670561</v>
      </c>
      <c r="D5313" s="7" t="s">
        <v>8</v>
      </c>
      <c r="E5313" s="8">
        <v>105</v>
      </c>
    </row>
    <row r="5314" spans="1:5" x14ac:dyDescent="0.25">
      <c r="A5314" s="15">
        <v>2395</v>
      </c>
      <c r="B5314" s="7" t="s">
        <v>156</v>
      </c>
      <c r="C5314" s="19">
        <v>68000551</v>
      </c>
      <c r="D5314" s="7" t="s">
        <v>14</v>
      </c>
      <c r="E5314" s="8">
        <v>89.5</v>
      </c>
    </row>
    <row r="5315" spans="1:5" x14ac:dyDescent="0.25">
      <c r="A5315" s="15">
        <v>2397</v>
      </c>
      <c r="B5315" s="7" t="s">
        <v>1458</v>
      </c>
      <c r="C5315" s="19">
        <v>600541</v>
      </c>
      <c r="D5315" s="7" t="s">
        <v>25</v>
      </c>
      <c r="E5315" s="8">
        <v>1558.75</v>
      </c>
    </row>
    <row r="5316" spans="1:5" x14ac:dyDescent="0.25">
      <c r="A5316" s="15">
        <v>2397</v>
      </c>
      <c r="B5316" s="7" t="s">
        <v>1458</v>
      </c>
      <c r="C5316" s="19">
        <v>630604</v>
      </c>
      <c r="D5316" s="7" t="s">
        <v>7</v>
      </c>
      <c r="E5316" s="8">
        <v>118</v>
      </c>
    </row>
    <row r="5317" spans="1:5" x14ac:dyDescent="0.25">
      <c r="A5317" s="15">
        <v>2397</v>
      </c>
      <c r="B5317" s="7" t="s">
        <v>1458</v>
      </c>
      <c r="C5317" s="19">
        <v>640594</v>
      </c>
      <c r="D5317" s="7" t="s">
        <v>12</v>
      </c>
      <c r="E5317" s="8">
        <v>134.75</v>
      </c>
    </row>
    <row r="5318" spans="1:5" x14ac:dyDescent="0.25">
      <c r="A5318" s="15">
        <v>2397</v>
      </c>
      <c r="B5318" s="7" t="s">
        <v>1458</v>
      </c>
      <c r="C5318" s="19">
        <v>650582</v>
      </c>
      <c r="D5318" s="7" t="s">
        <v>23</v>
      </c>
      <c r="E5318" s="8">
        <v>214</v>
      </c>
    </row>
    <row r="5319" spans="1:5" x14ac:dyDescent="0.25">
      <c r="A5319" s="15">
        <v>2397</v>
      </c>
      <c r="B5319" s="7" t="s">
        <v>1458</v>
      </c>
      <c r="C5319" s="19">
        <v>660572</v>
      </c>
      <c r="D5319" s="7" t="s">
        <v>10</v>
      </c>
      <c r="E5319" s="8">
        <v>147</v>
      </c>
    </row>
    <row r="5320" spans="1:5" x14ac:dyDescent="0.25">
      <c r="A5320" s="15">
        <v>2397</v>
      </c>
      <c r="B5320" s="7" t="s">
        <v>1458</v>
      </c>
      <c r="C5320" s="19">
        <v>670562</v>
      </c>
      <c r="D5320" s="7" t="s">
        <v>8</v>
      </c>
      <c r="E5320" s="8">
        <v>291</v>
      </c>
    </row>
    <row r="5321" spans="1:5" x14ac:dyDescent="0.25">
      <c r="A5321" s="15">
        <v>2397</v>
      </c>
      <c r="B5321" s="7" t="s">
        <v>2499</v>
      </c>
      <c r="C5321" s="19">
        <v>68000552</v>
      </c>
      <c r="D5321" s="7" t="s">
        <v>14</v>
      </c>
      <c r="E5321" s="8">
        <v>243.75</v>
      </c>
    </row>
    <row r="5322" spans="1:5" x14ac:dyDescent="0.25">
      <c r="A5322" s="15">
        <v>2397</v>
      </c>
      <c r="B5322" s="7" t="s">
        <v>2499</v>
      </c>
      <c r="C5322" s="19">
        <v>69000537</v>
      </c>
      <c r="D5322" s="7" t="s">
        <v>15</v>
      </c>
      <c r="E5322" s="8">
        <v>235.75</v>
      </c>
    </row>
    <row r="5323" spans="1:5" x14ac:dyDescent="0.25">
      <c r="A5323" s="15">
        <v>2397</v>
      </c>
      <c r="B5323" s="7" t="s">
        <v>2499</v>
      </c>
      <c r="C5323" s="19">
        <v>70000531</v>
      </c>
      <c r="D5323" s="7" t="s">
        <v>16</v>
      </c>
      <c r="E5323" s="8">
        <v>87.75</v>
      </c>
    </row>
    <row r="5324" spans="1:5" x14ac:dyDescent="0.25">
      <c r="A5324" s="15">
        <v>2397</v>
      </c>
      <c r="B5324" s="7" t="s">
        <v>2499</v>
      </c>
      <c r="C5324" s="19">
        <v>71000522</v>
      </c>
      <c r="D5324" s="7" t="s">
        <v>17</v>
      </c>
      <c r="E5324" s="8">
        <v>87.75</v>
      </c>
    </row>
    <row r="5325" spans="1:5" x14ac:dyDescent="0.25">
      <c r="A5325" s="15">
        <v>2397</v>
      </c>
      <c r="B5325" s="7" t="s">
        <v>2499</v>
      </c>
      <c r="C5325" s="19">
        <v>72000520</v>
      </c>
      <c r="D5325" s="7" t="s">
        <v>18</v>
      </c>
      <c r="E5325" s="8">
        <v>41.5</v>
      </c>
    </row>
    <row r="5326" spans="1:5" x14ac:dyDescent="0.25">
      <c r="A5326" s="15">
        <v>2397</v>
      </c>
      <c r="B5326" s="7" t="s">
        <v>2499</v>
      </c>
      <c r="C5326" s="19">
        <v>73000517</v>
      </c>
      <c r="D5326" s="7" t="s">
        <v>19</v>
      </c>
      <c r="E5326" s="8">
        <v>41.5</v>
      </c>
    </row>
    <row r="5327" spans="1:5" x14ac:dyDescent="0.25">
      <c r="A5327" s="16">
        <v>2397</v>
      </c>
      <c r="B5327" s="10" t="s">
        <v>2499</v>
      </c>
      <c r="C5327" s="20">
        <v>74000504</v>
      </c>
      <c r="D5327" s="7" t="s">
        <v>2697</v>
      </c>
      <c r="E5327" s="14">
        <v>57.63</v>
      </c>
    </row>
    <row r="5328" spans="1:5" x14ac:dyDescent="0.25">
      <c r="A5328" s="15">
        <v>2401</v>
      </c>
      <c r="B5328" s="7" t="s">
        <v>1338</v>
      </c>
      <c r="C5328" s="19">
        <v>600542</v>
      </c>
      <c r="D5328" s="7" t="s">
        <v>25</v>
      </c>
      <c r="E5328" s="8">
        <v>1.25</v>
      </c>
    </row>
    <row r="5329" spans="1:5" x14ac:dyDescent="0.25">
      <c r="A5329" s="15">
        <v>2403</v>
      </c>
      <c r="B5329" s="7" t="s">
        <v>1037</v>
      </c>
      <c r="C5329" s="19">
        <v>600543</v>
      </c>
      <c r="D5329" s="7" t="s">
        <v>25</v>
      </c>
      <c r="E5329" s="8">
        <v>238.75</v>
      </c>
    </row>
    <row r="5330" spans="1:5" x14ac:dyDescent="0.25">
      <c r="A5330" s="15">
        <v>2404</v>
      </c>
      <c r="B5330" s="7" t="s">
        <v>584</v>
      </c>
      <c r="C5330" s="19">
        <v>600544</v>
      </c>
      <c r="D5330" s="7" t="s">
        <v>25</v>
      </c>
      <c r="E5330" s="8">
        <v>1554</v>
      </c>
    </row>
    <row r="5331" spans="1:5" x14ac:dyDescent="0.25">
      <c r="A5331" s="15">
        <v>2407</v>
      </c>
      <c r="B5331" s="7" t="s">
        <v>1028</v>
      </c>
      <c r="C5331" s="19">
        <v>630605</v>
      </c>
      <c r="D5331" s="7" t="s">
        <v>7</v>
      </c>
      <c r="E5331" s="8">
        <v>1.25</v>
      </c>
    </row>
    <row r="5332" spans="1:5" x14ac:dyDescent="0.25">
      <c r="A5332" s="15">
        <v>2407</v>
      </c>
      <c r="B5332" s="7" t="s">
        <v>1028</v>
      </c>
      <c r="C5332" s="19">
        <v>640595</v>
      </c>
      <c r="D5332" s="7" t="s">
        <v>12</v>
      </c>
      <c r="E5332" s="8">
        <v>1.25</v>
      </c>
    </row>
    <row r="5333" spans="1:5" x14ac:dyDescent="0.25">
      <c r="A5333" s="15">
        <v>2407</v>
      </c>
      <c r="B5333" s="7" t="s">
        <v>1028</v>
      </c>
      <c r="C5333" s="19">
        <v>650583</v>
      </c>
      <c r="D5333" s="7" t="s">
        <v>23</v>
      </c>
      <c r="E5333" s="8">
        <v>1.75</v>
      </c>
    </row>
    <row r="5334" spans="1:5" x14ac:dyDescent="0.25">
      <c r="A5334" s="15">
        <v>2407</v>
      </c>
      <c r="B5334" s="7" t="s">
        <v>1028</v>
      </c>
      <c r="C5334" s="19">
        <v>72000521</v>
      </c>
      <c r="D5334" s="7" t="s">
        <v>18</v>
      </c>
      <c r="E5334" s="8">
        <v>0.5</v>
      </c>
    </row>
    <row r="5335" spans="1:5" x14ac:dyDescent="0.25">
      <c r="A5335" s="15">
        <v>2407</v>
      </c>
      <c r="B5335" s="7" t="s">
        <v>1028</v>
      </c>
      <c r="C5335" s="19">
        <v>73000518</v>
      </c>
      <c r="D5335" s="7" t="s">
        <v>19</v>
      </c>
      <c r="E5335" s="8">
        <v>0.5</v>
      </c>
    </row>
    <row r="5336" spans="1:5" x14ac:dyDescent="0.25">
      <c r="A5336" s="15">
        <v>2409</v>
      </c>
      <c r="B5336" s="7" t="s">
        <v>1960</v>
      </c>
      <c r="C5336" s="19">
        <v>72000522</v>
      </c>
      <c r="D5336" s="7" t="s">
        <v>18</v>
      </c>
      <c r="E5336" s="8">
        <v>1</v>
      </c>
    </row>
    <row r="5337" spans="1:5" x14ac:dyDescent="0.25">
      <c r="A5337" s="15">
        <v>2409</v>
      </c>
      <c r="B5337" s="7" t="s">
        <v>1960</v>
      </c>
      <c r="C5337" s="19">
        <v>73000519</v>
      </c>
      <c r="D5337" s="7" t="s">
        <v>19</v>
      </c>
      <c r="E5337" s="8">
        <v>1</v>
      </c>
    </row>
    <row r="5338" spans="1:5" x14ac:dyDescent="0.25">
      <c r="A5338" s="15">
        <v>2410</v>
      </c>
      <c r="B5338" s="7" t="s">
        <v>579</v>
      </c>
      <c r="C5338" s="19">
        <v>600545</v>
      </c>
      <c r="D5338" s="7" t="s">
        <v>25</v>
      </c>
      <c r="E5338" s="8">
        <v>148</v>
      </c>
    </row>
    <row r="5339" spans="1:5" x14ac:dyDescent="0.25">
      <c r="A5339" s="15">
        <v>2412</v>
      </c>
      <c r="B5339" s="7" t="s">
        <v>1157</v>
      </c>
      <c r="C5339" s="19">
        <v>600546</v>
      </c>
      <c r="D5339" s="7" t="s">
        <v>25</v>
      </c>
      <c r="E5339" s="8">
        <v>12.5</v>
      </c>
    </row>
    <row r="5340" spans="1:5" x14ac:dyDescent="0.25">
      <c r="A5340" s="15">
        <v>2412</v>
      </c>
      <c r="B5340" s="7" t="s">
        <v>1158</v>
      </c>
      <c r="C5340" s="19">
        <v>68000556</v>
      </c>
      <c r="D5340" s="7" t="s">
        <v>14</v>
      </c>
      <c r="E5340" s="8">
        <v>5.75</v>
      </c>
    </row>
    <row r="5341" spans="1:5" x14ac:dyDescent="0.25">
      <c r="A5341" s="15">
        <v>2412</v>
      </c>
      <c r="B5341" s="7" t="s">
        <v>1158</v>
      </c>
      <c r="C5341" s="19">
        <v>69000541</v>
      </c>
      <c r="D5341" s="7" t="s">
        <v>15</v>
      </c>
      <c r="E5341" s="8">
        <v>5.75</v>
      </c>
    </row>
    <row r="5342" spans="1:5" x14ac:dyDescent="0.25">
      <c r="A5342" s="15">
        <v>2412</v>
      </c>
      <c r="B5342" s="7" t="s">
        <v>1158</v>
      </c>
      <c r="C5342" s="19">
        <v>70000535</v>
      </c>
      <c r="D5342" s="7" t="s">
        <v>16</v>
      </c>
      <c r="E5342" s="8">
        <v>1.75</v>
      </c>
    </row>
    <row r="5343" spans="1:5" x14ac:dyDescent="0.25">
      <c r="A5343" s="15">
        <v>2412</v>
      </c>
      <c r="B5343" s="7" t="s">
        <v>1158</v>
      </c>
      <c r="C5343" s="19">
        <v>71000526</v>
      </c>
      <c r="D5343" s="7" t="s">
        <v>17</v>
      </c>
      <c r="E5343" s="8">
        <v>1.75</v>
      </c>
    </row>
    <row r="5344" spans="1:5" x14ac:dyDescent="0.25">
      <c r="A5344" s="15">
        <v>2412</v>
      </c>
      <c r="B5344" s="7" t="s">
        <v>1158</v>
      </c>
      <c r="C5344" s="19">
        <v>72000524</v>
      </c>
      <c r="D5344" s="7" t="s">
        <v>18</v>
      </c>
      <c r="E5344" s="8">
        <v>0.5</v>
      </c>
    </row>
    <row r="5345" spans="1:5" x14ac:dyDescent="0.25">
      <c r="A5345" s="15">
        <v>2412</v>
      </c>
      <c r="B5345" s="7" t="s">
        <v>1158</v>
      </c>
      <c r="C5345" s="19">
        <v>73000521</v>
      </c>
      <c r="D5345" s="7" t="s">
        <v>19</v>
      </c>
      <c r="E5345" s="8">
        <v>0.5</v>
      </c>
    </row>
    <row r="5346" spans="1:5" x14ac:dyDescent="0.25">
      <c r="A5346" s="16">
        <v>2412</v>
      </c>
      <c r="B5346" s="10" t="s">
        <v>1158</v>
      </c>
      <c r="C5346" s="20">
        <v>74000508</v>
      </c>
      <c r="D5346" s="7" t="s">
        <v>2697</v>
      </c>
      <c r="E5346" s="14">
        <v>1.1299999999999999</v>
      </c>
    </row>
    <row r="5347" spans="1:5" x14ac:dyDescent="0.25">
      <c r="A5347" s="15">
        <v>2417</v>
      </c>
      <c r="B5347" s="7" t="s">
        <v>2045</v>
      </c>
      <c r="C5347" s="19">
        <v>68000558</v>
      </c>
      <c r="D5347" s="7" t="s">
        <v>14</v>
      </c>
      <c r="E5347" s="8">
        <v>6208.25</v>
      </c>
    </row>
    <row r="5348" spans="1:5" x14ac:dyDescent="0.25">
      <c r="A5348" s="15">
        <v>2417</v>
      </c>
      <c r="B5348" s="7" t="s">
        <v>2045</v>
      </c>
      <c r="C5348" s="19">
        <v>69000543</v>
      </c>
      <c r="D5348" s="7" t="s">
        <v>15</v>
      </c>
      <c r="E5348" s="8">
        <v>6208.25</v>
      </c>
    </row>
    <row r="5349" spans="1:5" x14ac:dyDescent="0.25">
      <c r="A5349" s="15">
        <v>2417</v>
      </c>
      <c r="B5349" s="7" t="s">
        <v>2045</v>
      </c>
      <c r="C5349" s="19">
        <v>70000537</v>
      </c>
      <c r="D5349" s="7" t="s">
        <v>16</v>
      </c>
      <c r="E5349" s="8">
        <v>2262.25</v>
      </c>
    </row>
    <row r="5350" spans="1:5" x14ac:dyDescent="0.25">
      <c r="A5350" s="15">
        <v>2418</v>
      </c>
      <c r="B5350" s="7" t="s">
        <v>2327</v>
      </c>
      <c r="C5350" s="19">
        <v>600547</v>
      </c>
      <c r="D5350" s="7" t="s">
        <v>25</v>
      </c>
      <c r="E5350" s="8">
        <v>46.25</v>
      </c>
    </row>
    <row r="5351" spans="1:5" x14ac:dyDescent="0.25">
      <c r="A5351" s="15">
        <v>2418</v>
      </c>
      <c r="B5351" s="7" t="s">
        <v>2327</v>
      </c>
      <c r="C5351" s="19">
        <v>660580</v>
      </c>
      <c r="D5351" s="7" t="s">
        <v>10</v>
      </c>
      <c r="E5351" s="8">
        <v>36.25</v>
      </c>
    </row>
    <row r="5352" spans="1:5" x14ac:dyDescent="0.25">
      <c r="A5352" s="15">
        <v>2418</v>
      </c>
      <c r="B5352" s="7" t="s">
        <v>2327</v>
      </c>
      <c r="C5352" s="19">
        <v>670570</v>
      </c>
      <c r="D5352" s="7" t="s">
        <v>8</v>
      </c>
      <c r="E5352" s="8">
        <v>77</v>
      </c>
    </row>
    <row r="5353" spans="1:5" x14ac:dyDescent="0.25">
      <c r="A5353" s="15">
        <v>2418</v>
      </c>
      <c r="B5353" s="7" t="s">
        <v>2328</v>
      </c>
      <c r="C5353" s="19">
        <v>69000544</v>
      </c>
      <c r="D5353" s="7" t="s">
        <v>15</v>
      </c>
      <c r="E5353" s="8">
        <v>64.5</v>
      </c>
    </row>
    <row r="5354" spans="1:5" x14ac:dyDescent="0.25">
      <c r="A5354" s="15">
        <v>2418</v>
      </c>
      <c r="B5354" s="7" t="s">
        <v>2328</v>
      </c>
      <c r="C5354" s="19">
        <v>70000538</v>
      </c>
      <c r="D5354" s="7" t="s">
        <v>16</v>
      </c>
      <c r="E5354" s="8">
        <v>23.5</v>
      </c>
    </row>
    <row r="5355" spans="1:5" x14ac:dyDescent="0.25">
      <c r="A5355" s="15">
        <v>2418</v>
      </c>
      <c r="B5355" s="7" t="s">
        <v>2328</v>
      </c>
      <c r="C5355" s="19">
        <v>71000529</v>
      </c>
      <c r="D5355" s="7" t="s">
        <v>17</v>
      </c>
      <c r="E5355" s="8">
        <v>23.5</v>
      </c>
    </row>
    <row r="5356" spans="1:5" x14ac:dyDescent="0.25">
      <c r="A5356" s="15">
        <v>2418</v>
      </c>
      <c r="B5356" s="7" t="s">
        <v>2328</v>
      </c>
      <c r="C5356" s="19">
        <v>72000527</v>
      </c>
      <c r="D5356" s="7" t="s">
        <v>18</v>
      </c>
      <c r="E5356" s="8">
        <v>14</v>
      </c>
    </row>
    <row r="5357" spans="1:5" x14ac:dyDescent="0.25">
      <c r="A5357" s="15">
        <v>2418</v>
      </c>
      <c r="B5357" s="7" t="s">
        <v>2328</v>
      </c>
      <c r="C5357" s="19">
        <v>73000524</v>
      </c>
      <c r="D5357" s="7" t="s">
        <v>19</v>
      </c>
      <c r="E5357" s="8">
        <v>14</v>
      </c>
    </row>
    <row r="5358" spans="1:5" x14ac:dyDescent="0.25">
      <c r="A5358" s="16">
        <v>2418</v>
      </c>
      <c r="B5358" s="10" t="s">
        <v>2328</v>
      </c>
      <c r="C5358" s="20">
        <v>74000511</v>
      </c>
      <c r="D5358" s="7" t="s">
        <v>2697</v>
      </c>
      <c r="E5358" s="14">
        <v>18.75</v>
      </c>
    </row>
    <row r="5359" spans="1:5" x14ac:dyDescent="0.25">
      <c r="A5359" s="15">
        <v>2419</v>
      </c>
      <c r="B5359" s="7" t="s">
        <v>1374</v>
      </c>
      <c r="C5359" s="19">
        <v>600548</v>
      </c>
      <c r="D5359" s="7" t="s">
        <v>25</v>
      </c>
      <c r="E5359" s="8">
        <v>26.5</v>
      </c>
    </row>
    <row r="5360" spans="1:5" x14ac:dyDescent="0.25">
      <c r="A5360" s="15">
        <v>2419</v>
      </c>
      <c r="B5360" s="7" t="s">
        <v>1374</v>
      </c>
      <c r="C5360" s="19">
        <v>610270</v>
      </c>
      <c r="D5360" s="7" t="s">
        <v>6</v>
      </c>
      <c r="E5360" s="8">
        <v>1.25</v>
      </c>
    </row>
    <row r="5361" spans="1:5" x14ac:dyDescent="0.25">
      <c r="A5361" s="15">
        <v>2419</v>
      </c>
      <c r="B5361" s="7" t="s">
        <v>1374</v>
      </c>
      <c r="C5361" s="19">
        <v>620283</v>
      </c>
      <c r="D5361" s="7" t="s">
        <v>26</v>
      </c>
      <c r="E5361" s="8">
        <v>3.5</v>
      </c>
    </row>
    <row r="5362" spans="1:5" x14ac:dyDescent="0.25">
      <c r="A5362" s="15">
        <v>2419</v>
      </c>
      <c r="B5362" s="7" t="s">
        <v>1374</v>
      </c>
      <c r="C5362" s="19">
        <v>630613</v>
      </c>
      <c r="D5362" s="7" t="s">
        <v>7</v>
      </c>
      <c r="E5362" s="8">
        <v>2.5</v>
      </c>
    </row>
    <row r="5363" spans="1:5" x14ac:dyDescent="0.25">
      <c r="A5363" s="15">
        <v>2419</v>
      </c>
      <c r="B5363" s="7" t="s">
        <v>1374</v>
      </c>
      <c r="C5363" s="19">
        <v>640603</v>
      </c>
      <c r="D5363" s="7" t="s">
        <v>12</v>
      </c>
      <c r="E5363" s="8">
        <v>2.5</v>
      </c>
    </row>
    <row r="5364" spans="1:5" x14ac:dyDescent="0.25">
      <c r="A5364" s="15">
        <v>2419</v>
      </c>
      <c r="B5364" s="7" t="s">
        <v>1374</v>
      </c>
      <c r="C5364" s="19">
        <v>650591</v>
      </c>
      <c r="D5364" s="7" t="s">
        <v>23</v>
      </c>
      <c r="E5364" s="8">
        <v>3.5</v>
      </c>
    </row>
    <row r="5365" spans="1:5" x14ac:dyDescent="0.25">
      <c r="A5365" s="15">
        <v>2419</v>
      </c>
      <c r="B5365" s="7" t="s">
        <v>1374</v>
      </c>
      <c r="C5365" s="19">
        <v>660581</v>
      </c>
      <c r="D5365" s="7" t="s">
        <v>10</v>
      </c>
      <c r="E5365" s="8">
        <v>2.5</v>
      </c>
    </row>
    <row r="5366" spans="1:5" x14ac:dyDescent="0.25">
      <c r="A5366" s="15">
        <v>2421</v>
      </c>
      <c r="B5366" s="7" t="s">
        <v>2531</v>
      </c>
      <c r="C5366" s="19">
        <v>70000539</v>
      </c>
      <c r="D5366" s="7" t="s">
        <v>16</v>
      </c>
      <c r="E5366" s="8">
        <v>300.5</v>
      </c>
    </row>
    <row r="5367" spans="1:5" x14ac:dyDescent="0.25">
      <c r="A5367" s="15">
        <v>2421</v>
      </c>
      <c r="B5367" s="7" t="s">
        <v>2531</v>
      </c>
      <c r="C5367" s="19">
        <v>71000530</v>
      </c>
      <c r="D5367" s="7" t="s">
        <v>17</v>
      </c>
      <c r="E5367" s="8">
        <v>300.5</v>
      </c>
    </row>
    <row r="5368" spans="1:5" x14ac:dyDescent="0.25">
      <c r="A5368" s="15">
        <v>2421</v>
      </c>
      <c r="B5368" s="7" t="s">
        <v>2531</v>
      </c>
      <c r="C5368" s="19">
        <v>72000528</v>
      </c>
      <c r="D5368" s="7" t="s">
        <v>18</v>
      </c>
      <c r="E5368" s="8">
        <v>176</v>
      </c>
    </row>
    <row r="5369" spans="1:5" x14ac:dyDescent="0.25">
      <c r="A5369" s="15">
        <v>2421</v>
      </c>
      <c r="B5369" s="7" t="s">
        <v>2531</v>
      </c>
      <c r="C5369" s="19">
        <v>73000525</v>
      </c>
      <c r="D5369" s="7" t="s">
        <v>19</v>
      </c>
      <c r="E5369" s="8">
        <v>176</v>
      </c>
    </row>
    <row r="5370" spans="1:5" x14ac:dyDescent="0.25">
      <c r="A5370" s="16">
        <v>2421</v>
      </c>
      <c r="B5370" s="10" t="s">
        <v>2531</v>
      </c>
      <c r="C5370" s="20">
        <v>74000512</v>
      </c>
      <c r="D5370" s="7" t="s">
        <v>2697</v>
      </c>
      <c r="E5370" s="14">
        <v>238.25</v>
      </c>
    </row>
    <row r="5371" spans="1:5" x14ac:dyDescent="0.25">
      <c r="A5371" s="15">
        <v>2422</v>
      </c>
      <c r="B5371" s="7" t="s">
        <v>2314</v>
      </c>
      <c r="C5371" s="19">
        <v>70000540</v>
      </c>
      <c r="D5371" s="7" t="s">
        <v>16</v>
      </c>
      <c r="E5371" s="8">
        <v>558.25</v>
      </c>
    </row>
    <row r="5372" spans="1:5" x14ac:dyDescent="0.25">
      <c r="A5372" s="15">
        <v>2422</v>
      </c>
      <c r="B5372" s="7" t="s">
        <v>2314</v>
      </c>
      <c r="C5372" s="19">
        <v>71000531</v>
      </c>
      <c r="D5372" s="7" t="s">
        <v>17</v>
      </c>
      <c r="E5372" s="8">
        <v>558.25</v>
      </c>
    </row>
    <row r="5373" spans="1:5" x14ac:dyDescent="0.25">
      <c r="A5373" s="15">
        <v>2422</v>
      </c>
      <c r="B5373" s="7" t="s">
        <v>2314</v>
      </c>
      <c r="C5373" s="19">
        <v>72000529</v>
      </c>
      <c r="D5373" s="7" t="s">
        <v>18</v>
      </c>
      <c r="E5373" s="8">
        <v>264.5</v>
      </c>
    </row>
    <row r="5374" spans="1:5" x14ac:dyDescent="0.25">
      <c r="A5374" s="15">
        <v>2422</v>
      </c>
      <c r="B5374" s="7" t="s">
        <v>2314</v>
      </c>
      <c r="C5374" s="19">
        <v>73000526</v>
      </c>
      <c r="D5374" s="7" t="s">
        <v>19</v>
      </c>
      <c r="E5374" s="8">
        <v>264.5</v>
      </c>
    </row>
    <row r="5375" spans="1:5" x14ac:dyDescent="0.25">
      <c r="A5375" s="16">
        <v>2422</v>
      </c>
      <c r="B5375" s="10" t="s">
        <v>2314</v>
      </c>
      <c r="C5375" s="20">
        <v>74000513</v>
      </c>
      <c r="D5375" s="7" t="s">
        <v>2697</v>
      </c>
      <c r="E5375" s="14">
        <v>367.38</v>
      </c>
    </row>
    <row r="5376" spans="1:5" x14ac:dyDescent="0.25">
      <c r="A5376" s="15">
        <v>2423</v>
      </c>
      <c r="B5376" s="7" t="s">
        <v>963</v>
      </c>
      <c r="C5376" s="19">
        <v>650594</v>
      </c>
      <c r="D5376" s="7" t="s">
        <v>23</v>
      </c>
      <c r="E5376" s="8">
        <v>4360.25</v>
      </c>
    </row>
    <row r="5377" spans="1:5" x14ac:dyDescent="0.25">
      <c r="A5377" s="15">
        <v>2423</v>
      </c>
      <c r="B5377" s="7" t="s">
        <v>963</v>
      </c>
      <c r="C5377" s="19">
        <v>69000547</v>
      </c>
      <c r="D5377" s="7" t="s">
        <v>15</v>
      </c>
      <c r="E5377" s="8">
        <v>4791.5</v>
      </c>
    </row>
    <row r="5378" spans="1:5" x14ac:dyDescent="0.25">
      <c r="A5378" s="15">
        <v>2423</v>
      </c>
      <c r="B5378" s="7" t="s">
        <v>963</v>
      </c>
      <c r="C5378" s="19">
        <v>70000541</v>
      </c>
      <c r="D5378" s="7" t="s">
        <v>16</v>
      </c>
      <c r="E5378" s="8">
        <v>1784.5</v>
      </c>
    </row>
    <row r="5379" spans="1:5" x14ac:dyDescent="0.25">
      <c r="A5379" s="15">
        <v>2423</v>
      </c>
      <c r="B5379" s="7" t="s">
        <v>963</v>
      </c>
      <c r="C5379" s="19">
        <v>71000532</v>
      </c>
      <c r="D5379" s="7" t="s">
        <v>17</v>
      </c>
      <c r="E5379" s="8">
        <v>1784.5</v>
      </c>
    </row>
    <row r="5380" spans="1:5" x14ac:dyDescent="0.25">
      <c r="A5380" s="15">
        <v>2423</v>
      </c>
      <c r="B5380" s="7" t="s">
        <v>963</v>
      </c>
      <c r="C5380" s="19">
        <v>72000530</v>
      </c>
      <c r="D5380" s="7" t="s">
        <v>18</v>
      </c>
      <c r="E5380" s="8">
        <v>845</v>
      </c>
    </row>
    <row r="5381" spans="1:5" x14ac:dyDescent="0.25">
      <c r="A5381" s="15">
        <v>2423</v>
      </c>
      <c r="B5381" s="7" t="s">
        <v>963</v>
      </c>
      <c r="C5381" s="19">
        <v>73000527</v>
      </c>
      <c r="D5381" s="7" t="s">
        <v>19</v>
      </c>
      <c r="E5381" s="8">
        <v>845</v>
      </c>
    </row>
    <row r="5382" spans="1:5" x14ac:dyDescent="0.25">
      <c r="A5382" s="16">
        <v>2423</v>
      </c>
      <c r="B5382" s="10" t="s">
        <v>963</v>
      </c>
      <c r="C5382" s="20">
        <v>74000514</v>
      </c>
      <c r="D5382" s="7" t="s">
        <v>2697</v>
      </c>
      <c r="E5382" s="14">
        <v>1173.75</v>
      </c>
    </row>
    <row r="5383" spans="1:5" x14ac:dyDescent="0.25">
      <c r="A5383" s="15">
        <v>2424</v>
      </c>
      <c r="B5383" s="7" t="s">
        <v>962</v>
      </c>
      <c r="C5383" s="19">
        <v>640607</v>
      </c>
      <c r="D5383" s="7" t="s">
        <v>12</v>
      </c>
      <c r="E5383" s="8">
        <v>2736</v>
      </c>
    </row>
    <row r="5384" spans="1:5" x14ac:dyDescent="0.25">
      <c r="A5384" s="15">
        <v>2424</v>
      </c>
      <c r="B5384" s="7" t="s">
        <v>962</v>
      </c>
      <c r="C5384" s="19">
        <v>660585</v>
      </c>
      <c r="D5384" s="7" t="s">
        <v>10</v>
      </c>
      <c r="E5384" s="8">
        <v>3009.25</v>
      </c>
    </row>
    <row r="5385" spans="1:5" x14ac:dyDescent="0.25">
      <c r="A5385" s="15">
        <v>2424</v>
      </c>
      <c r="B5385" s="7" t="s">
        <v>962</v>
      </c>
      <c r="C5385" s="19">
        <v>670574</v>
      </c>
      <c r="D5385" s="7" t="s">
        <v>8</v>
      </c>
      <c r="E5385" s="8">
        <v>5924</v>
      </c>
    </row>
    <row r="5386" spans="1:5" x14ac:dyDescent="0.25">
      <c r="A5386" s="15">
        <v>2424</v>
      </c>
      <c r="B5386" s="7" t="s">
        <v>962</v>
      </c>
      <c r="C5386" s="19">
        <v>68000563</v>
      </c>
      <c r="D5386" s="7" t="s">
        <v>14</v>
      </c>
      <c r="E5386" s="8">
        <v>4959.75</v>
      </c>
    </row>
    <row r="5387" spans="1:5" x14ac:dyDescent="0.25">
      <c r="A5387" s="15">
        <v>2424</v>
      </c>
      <c r="B5387" s="7" t="s">
        <v>962</v>
      </c>
      <c r="C5387" s="19">
        <v>69000548</v>
      </c>
      <c r="D5387" s="7" t="s">
        <v>15</v>
      </c>
      <c r="E5387" s="8">
        <v>4795.75</v>
      </c>
    </row>
    <row r="5388" spans="1:5" x14ac:dyDescent="0.25">
      <c r="A5388" s="15">
        <v>2424</v>
      </c>
      <c r="B5388" s="7" t="s">
        <v>962</v>
      </c>
      <c r="C5388" s="19">
        <v>70000542</v>
      </c>
      <c r="D5388" s="7" t="s">
        <v>16</v>
      </c>
      <c r="E5388" s="8">
        <v>1786.75</v>
      </c>
    </row>
    <row r="5389" spans="1:5" x14ac:dyDescent="0.25">
      <c r="A5389" s="15">
        <v>2424</v>
      </c>
      <c r="B5389" s="7" t="s">
        <v>962</v>
      </c>
      <c r="C5389" s="19">
        <v>71000533</v>
      </c>
      <c r="D5389" s="7" t="s">
        <v>17</v>
      </c>
      <c r="E5389" s="8">
        <v>1786.75</v>
      </c>
    </row>
    <row r="5390" spans="1:5" x14ac:dyDescent="0.25">
      <c r="A5390" s="15">
        <v>2424</v>
      </c>
      <c r="B5390" s="7" t="s">
        <v>962</v>
      </c>
      <c r="C5390" s="19">
        <v>72000531</v>
      </c>
      <c r="D5390" s="7" t="s">
        <v>18</v>
      </c>
      <c r="E5390" s="8">
        <v>846.5</v>
      </c>
    </row>
    <row r="5391" spans="1:5" x14ac:dyDescent="0.25">
      <c r="A5391" s="15">
        <v>2424</v>
      </c>
      <c r="B5391" s="7" t="s">
        <v>962</v>
      </c>
      <c r="C5391" s="19">
        <v>73000528</v>
      </c>
      <c r="D5391" s="7" t="s">
        <v>19</v>
      </c>
      <c r="E5391" s="8">
        <v>846.5</v>
      </c>
    </row>
    <row r="5392" spans="1:5" x14ac:dyDescent="0.25">
      <c r="A5392" s="16">
        <v>2424</v>
      </c>
      <c r="B5392" s="10" t="s">
        <v>962</v>
      </c>
      <c r="C5392" s="20">
        <v>74000515</v>
      </c>
      <c r="D5392" s="7" t="s">
        <v>2697</v>
      </c>
      <c r="E5392" s="14">
        <v>1175.6300000000001</v>
      </c>
    </row>
    <row r="5393" spans="1:5" x14ac:dyDescent="0.25">
      <c r="A5393" s="15">
        <v>2430</v>
      </c>
      <c r="B5393" s="7" t="s">
        <v>1349</v>
      </c>
      <c r="C5393" s="19">
        <v>600550</v>
      </c>
      <c r="D5393" s="7" t="s">
        <v>25</v>
      </c>
      <c r="E5393" s="8">
        <v>38.75</v>
      </c>
    </row>
    <row r="5394" spans="1:5" x14ac:dyDescent="0.25">
      <c r="A5394" s="15">
        <v>2430</v>
      </c>
      <c r="B5394" s="7" t="s">
        <v>1349</v>
      </c>
      <c r="C5394" s="19">
        <v>640612</v>
      </c>
      <c r="D5394" s="7" t="s">
        <v>12</v>
      </c>
      <c r="E5394" s="8">
        <v>30.75</v>
      </c>
    </row>
    <row r="5395" spans="1:5" x14ac:dyDescent="0.25">
      <c r="A5395" s="15">
        <v>2430</v>
      </c>
      <c r="B5395" s="7" t="s">
        <v>316</v>
      </c>
      <c r="C5395" s="19">
        <v>70000545</v>
      </c>
      <c r="D5395" s="7" t="s">
        <v>16</v>
      </c>
      <c r="E5395" s="8">
        <v>10.5</v>
      </c>
    </row>
    <row r="5396" spans="1:5" x14ac:dyDescent="0.25">
      <c r="A5396" s="15">
        <v>2430</v>
      </c>
      <c r="B5396" s="7" t="s">
        <v>316</v>
      </c>
      <c r="C5396" s="19">
        <v>71000536</v>
      </c>
      <c r="D5396" s="7" t="s">
        <v>17</v>
      </c>
      <c r="E5396" s="8">
        <v>10.5</v>
      </c>
    </row>
    <row r="5397" spans="1:5" x14ac:dyDescent="0.25">
      <c r="A5397" s="15">
        <v>2430</v>
      </c>
      <c r="B5397" s="7" t="s">
        <v>316</v>
      </c>
      <c r="C5397" s="19">
        <v>72000533</v>
      </c>
      <c r="D5397" s="7" t="s">
        <v>18</v>
      </c>
      <c r="E5397" s="8">
        <v>5</v>
      </c>
    </row>
    <row r="5398" spans="1:5" x14ac:dyDescent="0.25">
      <c r="A5398" s="15">
        <v>2430</v>
      </c>
      <c r="B5398" s="7" t="s">
        <v>316</v>
      </c>
      <c r="C5398" s="19">
        <v>73000530</v>
      </c>
      <c r="D5398" s="7" t="s">
        <v>19</v>
      </c>
      <c r="E5398" s="8">
        <v>5</v>
      </c>
    </row>
    <row r="5399" spans="1:5" x14ac:dyDescent="0.25">
      <c r="A5399" s="16">
        <v>2430</v>
      </c>
      <c r="B5399" s="10" t="s">
        <v>316</v>
      </c>
      <c r="C5399" s="20">
        <v>74000517</v>
      </c>
      <c r="D5399" s="7" t="s">
        <v>2697</v>
      </c>
      <c r="E5399" s="14">
        <v>6.75</v>
      </c>
    </row>
    <row r="5400" spans="1:5" x14ac:dyDescent="0.25">
      <c r="A5400" s="15">
        <v>2434</v>
      </c>
      <c r="B5400" s="7" t="s">
        <v>1369</v>
      </c>
      <c r="C5400" s="19">
        <v>600551</v>
      </c>
      <c r="D5400" s="7" t="s">
        <v>25</v>
      </c>
      <c r="E5400" s="8">
        <v>4.5</v>
      </c>
    </row>
    <row r="5401" spans="1:5" x14ac:dyDescent="0.25">
      <c r="A5401" s="15">
        <v>2434</v>
      </c>
      <c r="B5401" s="7" t="s">
        <v>1369</v>
      </c>
      <c r="C5401" s="19">
        <v>610271</v>
      </c>
      <c r="D5401" s="7" t="s">
        <v>6</v>
      </c>
      <c r="E5401" s="8">
        <v>1.5</v>
      </c>
    </row>
    <row r="5402" spans="1:5" x14ac:dyDescent="0.25">
      <c r="A5402" s="15">
        <v>2434</v>
      </c>
      <c r="B5402" s="7" t="s">
        <v>1369</v>
      </c>
      <c r="C5402" s="19">
        <v>640615</v>
      </c>
      <c r="D5402" s="7" t="s">
        <v>12</v>
      </c>
      <c r="E5402" s="8">
        <v>3</v>
      </c>
    </row>
    <row r="5403" spans="1:5" x14ac:dyDescent="0.25">
      <c r="A5403" s="15">
        <v>2434</v>
      </c>
      <c r="B5403" s="7" t="s">
        <v>791</v>
      </c>
      <c r="C5403" s="19">
        <v>68000568</v>
      </c>
      <c r="D5403" s="7" t="s">
        <v>14</v>
      </c>
      <c r="E5403" s="8">
        <v>4.25</v>
      </c>
    </row>
    <row r="5404" spans="1:5" x14ac:dyDescent="0.25">
      <c r="A5404" s="15">
        <v>2434</v>
      </c>
      <c r="B5404" s="7" t="s">
        <v>791</v>
      </c>
      <c r="C5404" s="19">
        <v>70000547</v>
      </c>
      <c r="D5404" s="7" t="s">
        <v>16</v>
      </c>
      <c r="E5404" s="8">
        <v>2.25</v>
      </c>
    </row>
    <row r="5405" spans="1:5" x14ac:dyDescent="0.25">
      <c r="A5405" s="15">
        <v>2434</v>
      </c>
      <c r="B5405" s="7" t="s">
        <v>791</v>
      </c>
      <c r="C5405" s="19">
        <v>71000538</v>
      </c>
      <c r="D5405" s="7" t="s">
        <v>17</v>
      </c>
      <c r="E5405" s="8">
        <v>2.25</v>
      </c>
    </row>
    <row r="5406" spans="1:5" x14ac:dyDescent="0.25">
      <c r="A5406" s="15">
        <v>2434</v>
      </c>
      <c r="B5406" s="7" t="s">
        <v>791</v>
      </c>
      <c r="C5406" s="19">
        <v>72000535</v>
      </c>
      <c r="D5406" s="7" t="s">
        <v>18</v>
      </c>
      <c r="E5406" s="8">
        <v>1.5</v>
      </c>
    </row>
    <row r="5407" spans="1:5" x14ac:dyDescent="0.25">
      <c r="A5407" s="15">
        <v>2434</v>
      </c>
      <c r="B5407" s="7" t="s">
        <v>791</v>
      </c>
      <c r="C5407" s="19">
        <v>73000532</v>
      </c>
      <c r="D5407" s="7" t="s">
        <v>19</v>
      </c>
      <c r="E5407" s="8">
        <v>1.5</v>
      </c>
    </row>
    <row r="5408" spans="1:5" x14ac:dyDescent="0.25">
      <c r="A5408" s="16">
        <v>2434</v>
      </c>
      <c r="B5408" s="10" t="s">
        <v>791</v>
      </c>
      <c r="C5408" s="20">
        <v>74000519</v>
      </c>
      <c r="D5408" s="7" t="s">
        <v>2697</v>
      </c>
      <c r="E5408" s="14">
        <v>0.88</v>
      </c>
    </row>
    <row r="5409" spans="1:5" x14ac:dyDescent="0.25">
      <c r="A5409" s="15">
        <v>2439</v>
      </c>
      <c r="B5409" s="7" t="s">
        <v>1486</v>
      </c>
      <c r="C5409" s="19">
        <v>600552</v>
      </c>
      <c r="D5409" s="7" t="s">
        <v>25</v>
      </c>
      <c r="E5409" s="8">
        <v>2450.5</v>
      </c>
    </row>
    <row r="5410" spans="1:5" x14ac:dyDescent="0.25">
      <c r="A5410" s="15">
        <v>2439</v>
      </c>
      <c r="B5410" s="7" t="s">
        <v>1486</v>
      </c>
      <c r="C5410" s="19">
        <v>650603</v>
      </c>
      <c r="D5410" s="7" t="s">
        <v>23</v>
      </c>
      <c r="E5410" s="8">
        <v>7180</v>
      </c>
    </row>
    <row r="5411" spans="1:5" x14ac:dyDescent="0.25">
      <c r="A5411" s="15">
        <v>2439</v>
      </c>
      <c r="B5411" s="7" t="s">
        <v>1486</v>
      </c>
      <c r="C5411" s="19">
        <v>660592</v>
      </c>
      <c r="D5411" s="7" t="s">
        <v>10</v>
      </c>
      <c r="E5411" s="8">
        <v>4952</v>
      </c>
    </row>
    <row r="5412" spans="1:5" x14ac:dyDescent="0.25">
      <c r="A5412" s="15">
        <v>2439</v>
      </c>
      <c r="B5412" s="7" t="s">
        <v>1486</v>
      </c>
      <c r="C5412" s="19">
        <v>670581</v>
      </c>
      <c r="D5412" s="7" t="s">
        <v>8</v>
      </c>
      <c r="E5412" s="8">
        <v>9749</v>
      </c>
    </row>
    <row r="5413" spans="1:5" x14ac:dyDescent="0.25">
      <c r="A5413" s="15">
        <v>2447</v>
      </c>
      <c r="B5413" s="7" t="s">
        <v>5</v>
      </c>
      <c r="C5413" s="19">
        <v>610272</v>
      </c>
      <c r="D5413" s="7" t="s">
        <v>6</v>
      </c>
      <c r="E5413" s="8">
        <v>31.63</v>
      </c>
    </row>
    <row r="5414" spans="1:5" x14ac:dyDescent="0.25">
      <c r="A5414" s="15">
        <v>2447</v>
      </c>
      <c r="B5414" s="7" t="s">
        <v>5</v>
      </c>
      <c r="C5414" s="19">
        <v>630631</v>
      </c>
      <c r="D5414" s="7" t="s">
        <v>7</v>
      </c>
      <c r="E5414" s="8">
        <v>71</v>
      </c>
    </row>
    <row r="5415" spans="1:5" x14ac:dyDescent="0.25">
      <c r="A5415" s="15">
        <v>2447</v>
      </c>
      <c r="B5415" s="7" t="s">
        <v>5</v>
      </c>
      <c r="C5415" s="19">
        <v>670585</v>
      </c>
      <c r="D5415" s="7" t="s">
        <v>8</v>
      </c>
      <c r="E5415" s="8">
        <v>167</v>
      </c>
    </row>
    <row r="5416" spans="1:5" x14ac:dyDescent="0.25">
      <c r="A5416" s="15">
        <v>2448</v>
      </c>
      <c r="B5416" s="7" t="s">
        <v>1396</v>
      </c>
      <c r="C5416" s="19">
        <v>600553</v>
      </c>
      <c r="D5416" s="7" t="s">
        <v>25</v>
      </c>
      <c r="E5416" s="8">
        <v>48</v>
      </c>
    </row>
    <row r="5417" spans="1:5" x14ac:dyDescent="0.25">
      <c r="A5417" s="15">
        <v>2449</v>
      </c>
      <c r="B5417" s="7" t="s">
        <v>1456</v>
      </c>
      <c r="C5417" s="19">
        <v>610273</v>
      </c>
      <c r="D5417" s="7" t="s">
        <v>6</v>
      </c>
      <c r="E5417" s="8">
        <v>1229.25</v>
      </c>
    </row>
    <row r="5418" spans="1:5" x14ac:dyDescent="0.25">
      <c r="A5418" s="15">
        <v>2449</v>
      </c>
      <c r="B5418" s="7" t="s">
        <v>1456</v>
      </c>
      <c r="C5418" s="19">
        <v>620285</v>
      </c>
      <c r="D5418" s="7" t="s">
        <v>26</v>
      </c>
      <c r="E5418" s="8">
        <v>3873.25</v>
      </c>
    </row>
    <row r="5419" spans="1:5" x14ac:dyDescent="0.25">
      <c r="A5419" s="15">
        <v>2449</v>
      </c>
      <c r="B5419" s="7" t="s">
        <v>1456</v>
      </c>
      <c r="C5419" s="19">
        <v>630632</v>
      </c>
      <c r="D5419" s="7" t="s">
        <v>7</v>
      </c>
      <c r="E5419" s="8">
        <v>2720.75</v>
      </c>
    </row>
    <row r="5420" spans="1:5" x14ac:dyDescent="0.25">
      <c r="A5420" s="15">
        <v>2449</v>
      </c>
      <c r="B5420" s="7" t="s">
        <v>1456</v>
      </c>
      <c r="C5420" s="19">
        <v>640622</v>
      </c>
      <c r="D5420" s="7" t="s">
        <v>12</v>
      </c>
      <c r="E5420" s="8">
        <v>3111.5</v>
      </c>
    </row>
    <row r="5421" spans="1:5" x14ac:dyDescent="0.25">
      <c r="A5421" s="15">
        <v>2449</v>
      </c>
      <c r="B5421" s="7" t="s">
        <v>1456</v>
      </c>
      <c r="C5421" s="19">
        <v>650608</v>
      </c>
      <c r="D5421" s="7" t="s">
        <v>23</v>
      </c>
      <c r="E5421" s="8">
        <v>4791.5</v>
      </c>
    </row>
    <row r="5422" spans="1:5" x14ac:dyDescent="0.25">
      <c r="A5422" s="15">
        <v>2449</v>
      </c>
      <c r="B5422" s="7" t="s">
        <v>1456</v>
      </c>
      <c r="C5422" s="19">
        <v>660597</v>
      </c>
      <c r="D5422" s="7" t="s">
        <v>10</v>
      </c>
      <c r="E5422" s="8">
        <v>3422.5</v>
      </c>
    </row>
    <row r="5423" spans="1:5" x14ac:dyDescent="0.25">
      <c r="A5423" s="15">
        <v>2449</v>
      </c>
      <c r="B5423" s="7" t="s">
        <v>1456</v>
      </c>
      <c r="C5423" s="19">
        <v>670586</v>
      </c>
      <c r="D5423" s="7" t="s">
        <v>8</v>
      </c>
      <c r="E5423" s="8">
        <v>6463</v>
      </c>
    </row>
    <row r="5424" spans="1:5" x14ac:dyDescent="0.25">
      <c r="A5424" s="15">
        <v>2449</v>
      </c>
      <c r="B5424" s="7" t="s">
        <v>2385</v>
      </c>
      <c r="C5424" s="19">
        <v>68000575</v>
      </c>
      <c r="D5424" s="7" t="s">
        <v>14</v>
      </c>
      <c r="E5424" s="8">
        <v>5489.5</v>
      </c>
    </row>
    <row r="5425" spans="1:5" x14ac:dyDescent="0.25">
      <c r="A5425" s="15">
        <v>2449</v>
      </c>
      <c r="B5425" s="7" t="s">
        <v>2385</v>
      </c>
      <c r="C5425" s="19">
        <v>69000560</v>
      </c>
      <c r="D5425" s="7" t="s">
        <v>15</v>
      </c>
      <c r="E5425" s="8">
        <v>5322.5</v>
      </c>
    </row>
    <row r="5426" spans="1:5" x14ac:dyDescent="0.25">
      <c r="A5426" s="15">
        <v>2449</v>
      </c>
      <c r="B5426" s="7" t="s">
        <v>2385</v>
      </c>
      <c r="C5426" s="19">
        <v>70000554</v>
      </c>
      <c r="D5426" s="7" t="s">
        <v>16</v>
      </c>
      <c r="E5426" s="8">
        <v>2281.5</v>
      </c>
    </row>
    <row r="5427" spans="1:5" x14ac:dyDescent="0.25">
      <c r="A5427" s="15">
        <v>2449</v>
      </c>
      <c r="B5427" s="7" t="s">
        <v>2385</v>
      </c>
      <c r="C5427" s="19">
        <v>71000545</v>
      </c>
      <c r="D5427" s="7" t="s">
        <v>17</v>
      </c>
      <c r="E5427" s="8">
        <v>2281.5</v>
      </c>
    </row>
    <row r="5428" spans="1:5" x14ac:dyDescent="0.25">
      <c r="A5428" s="15">
        <v>2449</v>
      </c>
      <c r="B5428" s="7" t="s">
        <v>2385</v>
      </c>
      <c r="C5428" s="19">
        <v>72000542</v>
      </c>
      <c r="D5428" s="7" t="s">
        <v>18</v>
      </c>
      <c r="E5428" s="8">
        <v>1331</v>
      </c>
    </row>
    <row r="5429" spans="1:5" x14ac:dyDescent="0.25">
      <c r="A5429" s="15">
        <v>2449</v>
      </c>
      <c r="B5429" s="7" t="s">
        <v>2385</v>
      </c>
      <c r="C5429" s="19">
        <v>73000539</v>
      </c>
      <c r="D5429" s="7" t="s">
        <v>19</v>
      </c>
      <c r="E5429" s="8">
        <v>1331</v>
      </c>
    </row>
    <row r="5430" spans="1:5" x14ac:dyDescent="0.25">
      <c r="A5430" s="16">
        <v>2449</v>
      </c>
      <c r="B5430" s="10" t="s">
        <v>2385</v>
      </c>
      <c r="C5430" s="20">
        <v>74000526</v>
      </c>
      <c r="D5430" s="7" t="s">
        <v>2697</v>
      </c>
      <c r="E5430" s="14">
        <v>1663.25</v>
      </c>
    </row>
    <row r="5431" spans="1:5" x14ac:dyDescent="0.25">
      <c r="A5431" s="15">
        <v>2450</v>
      </c>
      <c r="B5431" s="7" t="s">
        <v>2449</v>
      </c>
      <c r="C5431" s="19">
        <v>600554</v>
      </c>
      <c r="D5431" s="7" t="s">
        <v>25</v>
      </c>
      <c r="E5431" s="8">
        <v>10.5</v>
      </c>
    </row>
    <row r="5432" spans="1:5" x14ac:dyDescent="0.25">
      <c r="A5432" s="15">
        <v>2452</v>
      </c>
      <c r="B5432" s="7" t="s">
        <v>1317</v>
      </c>
      <c r="C5432" s="19">
        <v>620286</v>
      </c>
      <c r="D5432" s="7" t="s">
        <v>26</v>
      </c>
      <c r="E5432" s="8">
        <v>137.25</v>
      </c>
    </row>
    <row r="5433" spans="1:5" x14ac:dyDescent="0.25">
      <c r="A5433" s="15">
        <v>2452</v>
      </c>
      <c r="B5433" s="7" t="s">
        <v>1317</v>
      </c>
      <c r="C5433" s="19">
        <v>630634</v>
      </c>
      <c r="D5433" s="7" t="s">
        <v>7</v>
      </c>
      <c r="E5433" s="8">
        <v>52.5</v>
      </c>
    </row>
    <row r="5434" spans="1:5" x14ac:dyDescent="0.25">
      <c r="A5434" s="15">
        <v>2452</v>
      </c>
      <c r="B5434" s="7" t="s">
        <v>1317</v>
      </c>
      <c r="C5434" s="19">
        <v>640624</v>
      </c>
      <c r="D5434" s="7" t="s">
        <v>12</v>
      </c>
      <c r="E5434" s="8">
        <v>59</v>
      </c>
    </row>
    <row r="5435" spans="1:5" x14ac:dyDescent="0.25">
      <c r="A5435" s="15">
        <v>2452</v>
      </c>
      <c r="B5435" s="7" t="s">
        <v>1317</v>
      </c>
      <c r="C5435" s="19">
        <v>650610</v>
      </c>
      <c r="D5435" s="7" t="s">
        <v>23</v>
      </c>
      <c r="E5435" s="8">
        <v>95.5</v>
      </c>
    </row>
    <row r="5436" spans="1:5" x14ac:dyDescent="0.25">
      <c r="A5436" s="15">
        <v>2452</v>
      </c>
      <c r="B5436" s="7" t="s">
        <v>1317</v>
      </c>
      <c r="C5436" s="19">
        <v>660599</v>
      </c>
      <c r="D5436" s="7" t="s">
        <v>10</v>
      </c>
      <c r="E5436" s="8">
        <v>66.5</v>
      </c>
    </row>
    <row r="5437" spans="1:5" x14ac:dyDescent="0.25">
      <c r="A5437" s="15">
        <v>2452</v>
      </c>
      <c r="B5437" s="7" t="s">
        <v>1317</v>
      </c>
      <c r="C5437" s="19">
        <v>670588</v>
      </c>
      <c r="D5437" s="7" t="s">
        <v>8</v>
      </c>
      <c r="E5437" s="8">
        <v>129</v>
      </c>
    </row>
    <row r="5438" spans="1:5" x14ac:dyDescent="0.25">
      <c r="A5438" s="15">
        <v>2452</v>
      </c>
      <c r="B5438" s="7" t="s">
        <v>1317</v>
      </c>
      <c r="C5438" s="19">
        <v>68000577</v>
      </c>
      <c r="D5438" s="7" t="s">
        <v>14</v>
      </c>
      <c r="E5438" s="8">
        <v>108.5</v>
      </c>
    </row>
    <row r="5439" spans="1:5" x14ac:dyDescent="0.25">
      <c r="A5439" s="15">
        <v>2452</v>
      </c>
      <c r="B5439" s="7" t="s">
        <v>1317</v>
      </c>
      <c r="C5439" s="19">
        <v>69000562</v>
      </c>
      <c r="D5439" s="7" t="s">
        <v>15</v>
      </c>
      <c r="E5439" s="8">
        <v>104.5</v>
      </c>
    </row>
    <row r="5440" spans="1:5" x14ac:dyDescent="0.25">
      <c r="A5440" s="15">
        <v>2452</v>
      </c>
      <c r="B5440" s="7" t="s">
        <v>1317</v>
      </c>
      <c r="C5440" s="19">
        <v>70000555</v>
      </c>
      <c r="D5440" s="7" t="s">
        <v>16</v>
      </c>
      <c r="E5440" s="8">
        <v>39.5</v>
      </c>
    </row>
    <row r="5441" spans="1:5" x14ac:dyDescent="0.25">
      <c r="A5441" s="15">
        <v>2452</v>
      </c>
      <c r="B5441" s="7" t="s">
        <v>1317</v>
      </c>
      <c r="C5441" s="19">
        <v>71000546</v>
      </c>
      <c r="D5441" s="7" t="s">
        <v>17</v>
      </c>
      <c r="E5441" s="8">
        <v>39.5</v>
      </c>
    </row>
    <row r="5442" spans="1:5" x14ac:dyDescent="0.25">
      <c r="A5442" s="15">
        <v>2452</v>
      </c>
      <c r="B5442" s="7" t="s">
        <v>1317</v>
      </c>
      <c r="C5442" s="19">
        <v>72000543</v>
      </c>
      <c r="D5442" s="7" t="s">
        <v>18</v>
      </c>
      <c r="E5442" s="8">
        <v>19</v>
      </c>
    </row>
    <row r="5443" spans="1:5" x14ac:dyDescent="0.25">
      <c r="A5443" s="15">
        <v>2452</v>
      </c>
      <c r="B5443" s="7" t="s">
        <v>1317</v>
      </c>
      <c r="C5443" s="19">
        <v>73000540</v>
      </c>
      <c r="D5443" s="7" t="s">
        <v>19</v>
      </c>
      <c r="E5443" s="8">
        <v>19</v>
      </c>
    </row>
    <row r="5444" spans="1:5" x14ac:dyDescent="0.25">
      <c r="A5444" s="16">
        <v>2452</v>
      </c>
      <c r="B5444" s="10" t="s">
        <v>1317</v>
      </c>
      <c r="C5444" s="20">
        <v>74000527</v>
      </c>
      <c r="D5444" s="7" t="s">
        <v>2697</v>
      </c>
      <c r="E5444" s="14">
        <v>26.25</v>
      </c>
    </row>
    <row r="5445" spans="1:5" x14ac:dyDescent="0.25">
      <c r="A5445" s="15">
        <v>2457</v>
      </c>
      <c r="B5445" s="7" t="s">
        <v>1182</v>
      </c>
      <c r="C5445" s="19">
        <v>69000563</v>
      </c>
      <c r="D5445" s="7" t="s">
        <v>15</v>
      </c>
      <c r="E5445" s="8">
        <v>5</v>
      </c>
    </row>
    <row r="5446" spans="1:5" x14ac:dyDescent="0.25">
      <c r="A5446" s="15">
        <v>2457</v>
      </c>
      <c r="B5446" s="7" t="s">
        <v>1182</v>
      </c>
      <c r="C5446" s="19">
        <v>70000556</v>
      </c>
      <c r="D5446" s="7" t="s">
        <v>16</v>
      </c>
      <c r="E5446" s="8">
        <v>1</v>
      </c>
    </row>
    <row r="5447" spans="1:5" x14ac:dyDescent="0.25">
      <c r="A5447" s="15">
        <v>2457</v>
      </c>
      <c r="B5447" s="7" t="s">
        <v>1182</v>
      </c>
      <c r="C5447" s="19">
        <v>71000547</v>
      </c>
      <c r="D5447" s="7" t="s">
        <v>17</v>
      </c>
      <c r="E5447" s="8">
        <v>1</v>
      </c>
    </row>
    <row r="5448" spans="1:5" x14ac:dyDescent="0.25">
      <c r="A5448" s="16">
        <v>2457</v>
      </c>
      <c r="B5448" s="10" t="s">
        <v>1182</v>
      </c>
      <c r="C5448" s="20">
        <v>74000528</v>
      </c>
      <c r="D5448" s="7" t="s">
        <v>2697</v>
      </c>
      <c r="E5448" s="14">
        <v>0.5</v>
      </c>
    </row>
    <row r="5449" spans="1:5" x14ac:dyDescent="0.25">
      <c r="A5449" s="15">
        <v>2459</v>
      </c>
      <c r="B5449" s="7" t="s">
        <v>1433</v>
      </c>
      <c r="C5449" s="19">
        <v>610274</v>
      </c>
      <c r="D5449" s="7" t="s">
        <v>6</v>
      </c>
      <c r="E5449" s="8">
        <v>88.5</v>
      </c>
    </row>
    <row r="5450" spans="1:5" x14ac:dyDescent="0.25">
      <c r="A5450" s="15">
        <v>2462</v>
      </c>
      <c r="B5450" s="7" t="s">
        <v>365</v>
      </c>
      <c r="C5450" s="19">
        <v>68000581</v>
      </c>
      <c r="D5450" s="7" t="s">
        <v>14</v>
      </c>
      <c r="E5450" s="8">
        <v>69.75</v>
      </c>
    </row>
    <row r="5451" spans="1:5" x14ac:dyDescent="0.25">
      <c r="A5451" s="15">
        <v>2462</v>
      </c>
      <c r="B5451" s="7" t="s">
        <v>365</v>
      </c>
      <c r="C5451" s="19">
        <v>69000566</v>
      </c>
      <c r="D5451" s="7" t="s">
        <v>15</v>
      </c>
      <c r="E5451" s="8">
        <v>66.75</v>
      </c>
    </row>
    <row r="5452" spans="1:5" x14ac:dyDescent="0.25">
      <c r="A5452" s="15">
        <v>2462</v>
      </c>
      <c r="B5452" s="7" t="s">
        <v>365</v>
      </c>
      <c r="C5452" s="19">
        <v>70000559</v>
      </c>
      <c r="D5452" s="7" t="s">
        <v>16</v>
      </c>
      <c r="E5452" s="8">
        <v>24.75</v>
      </c>
    </row>
    <row r="5453" spans="1:5" x14ac:dyDescent="0.25">
      <c r="A5453" s="15">
        <v>2462</v>
      </c>
      <c r="B5453" s="7" t="s">
        <v>365</v>
      </c>
      <c r="C5453" s="19">
        <v>71000550</v>
      </c>
      <c r="D5453" s="7" t="s">
        <v>17</v>
      </c>
      <c r="E5453" s="8">
        <v>24.75</v>
      </c>
    </row>
    <row r="5454" spans="1:5" x14ac:dyDescent="0.25">
      <c r="A5454" s="15">
        <v>2462</v>
      </c>
      <c r="B5454" s="7" t="s">
        <v>365</v>
      </c>
      <c r="C5454" s="19">
        <v>72000547</v>
      </c>
      <c r="D5454" s="7" t="s">
        <v>18</v>
      </c>
      <c r="E5454" s="8">
        <v>15.5</v>
      </c>
    </row>
    <row r="5455" spans="1:5" x14ac:dyDescent="0.25">
      <c r="A5455" s="15">
        <v>2462</v>
      </c>
      <c r="B5455" s="7" t="s">
        <v>365</v>
      </c>
      <c r="C5455" s="19">
        <v>73000543</v>
      </c>
      <c r="D5455" s="7" t="s">
        <v>19</v>
      </c>
      <c r="E5455" s="8">
        <v>15.5</v>
      </c>
    </row>
    <row r="5456" spans="1:5" x14ac:dyDescent="0.25">
      <c r="A5456" s="16">
        <v>2462</v>
      </c>
      <c r="B5456" s="10" t="s">
        <v>365</v>
      </c>
      <c r="C5456" s="20">
        <v>74000529</v>
      </c>
      <c r="D5456" s="7" t="s">
        <v>2697</v>
      </c>
      <c r="E5456" s="14">
        <v>21.13</v>
      </c>
    </row>
    <row r="5457" spans="1:5" x14ac:dyDescent="0.25">
      <c r="A5457" s="15">
        <v>2466</v>
      </c>
      <c r="B5457" s="7" t="s">
        <v>950</v>
      </c>
      <c r="C5457" s="19">
        <v>69000568</v>
      </c>
      <c r="D5457" s="7" t="s">
        <v>15</v>
      </c>
      <c r="E5457" s="8">
        <v>143</v>
      </c>
    </row>
    <row r="5458" spans="1:5" x14ac:dyDescent="0.25">
      <c r="A5458" s="15">
        <v>2466</v>
      </c>
      <c r="B5458" s="7" t="s">
        <v>950</v>
      </c>
      <c r="C5458" s="19">
        <v>70000561</v>
      </c>
      <c r="D5458" s="7" t="s">
        <v>16</v>
      </c>
      <c r="E5458" s="8">
        <v>53</v>
      </c>
    </row>
    <row r="5459" spans="1:5" x14ac:dyDescent="0.25">
      <c r="A5459" s="15">
        <v>2466</v>
      </c>
      <c r="B5459" s="7" t="s">
        <v>950</v>
      </c>
      <c r="C5459" s="19">
        <v>71000552</v>
      </c>
      <c r="D5459" s="7" t="s">
        <v>17</v>
      </c>
      <c r="E5459" s="8">
        <v>53</v>
      </c>
    </row>
    <row r="5460" spans="1:5" x14ac:dyDescent="0.25">
      <c r="A5460" s="15">
        <v>2466</v>
      </c>
      <c r="B5460" s="7" t="s">
        <v>950</v>
      </c>
      <c r="C5460" s="19">
        <v>72000549</v>
      </c>
      <c r="D5460" s="7" t="s">
        <v>18</v>
      </c>
      <c r="E5460" s="8">
        <v>25</v>
      </c>
    </row>
    <row r="5461" spans="1:5" x14ac:dyDescent="0.25">
      <c r="A5461" s="15">
        <v>2466</v>
      </c>
      <c r="B5461" s="7" t="s">
        <v>950</v>
      </c>
      <c r="C5461" s="19">
        <v>73000545</v>
      </c>
      <c r="D5461" s="7" t="s">
        <v>19</v>
      </c>
      <c r="E5461" s="8">
        <v>25</v>
      </c>
    </row>
    <row r="5462" spans="1:5" x14ac:dyDescent="0.25">
      <c r="A5462" s="16">
        <v>2466</v>
      </c>
      <c r="B5462" s="10" t="s">
        <v>950</v>
      </c>
      <c r="C5462" s="20">
        <v>74000530</v>
      </c>
      <c r="D5462" s="7" t="s">
        <v>2697</v>
      </c>
      <c r="E5462" s="14">
        <v>35</v>
      </c>
    </row>
    <row r="5463" spans="1:5" x14ac:dyDescent="0.25">
      <c r="A5463" s="15">
        <v>2467</v>
      </c>
      <c r="B5463" s="7" t="s">
        <v>1073</v>
      </c>
      <c r="C5463" s="19">
        <v>630642</v>
      </c>
      <c r="D5463" s="7" t="s">
        <v>7</v>
      </c>
      <c r="E5463" s="8">
        <v>27502.75</v>
      </c>
    </row>
    <row r="5464" spans="1:5" x14ac:dyDescent="0.25">
      <c r="A5464" s="15">
        <v>2467</v>
      </c>
      <c r="B5464" s="7" t="s">
        <v>1073</v>
      </c>
      <c r="C5464" s="19">
        <v>70000562</v>
      </c>
      <c r="D5464" s="7" t="s">
        <v>16</v>
      </c>
      <c r="E5464" s="8">
        <v>20592.75</v>
      </c>
    </row>
    <row r="5465" spans="1:5" x14ac:dyDescent="0.25">
      <c r="A5465" s="15">
        <v>2467</v>
      </c>
      <c r="B5465" s="7" t="s">
        <v>1073</v>
      </c>
      <c r="C5465" s="19">
        <v>71000553</v>
      </c>
      <c r="D5465" s="7" t="s">
        <v>17</v>
      </c>
      <c r="E5465" s="8">
        <v>20592.75</v>
      </c>
    </row>
    <row r="5466" spans="1:5" x14ac:dyDescent="0.25">
      <c r="A5466" s="15">
        <v>2467</v>
      </c>
      <c r="B5466" s="7" t="s">
        <v>1073</v>
      </c>
      <c r="C5466" s="19">
        <v>72000550</v>
      </c>
      <c r="D5466" s="7" t="s">
        <v>18</v>
      </c>
      <c r="E5466" s="8">
        <v>9754.5</v>
      </c>
    </row>
    <row r="5467" spans="1:5" x14ac:dyDescent="0.25">
      <c r="A5467" s="15">
        <v>2467</v>
      </c>
      <c r="B5467" s="7" t="s">
        <v>1073</v>
      </c>
      <c r="C5467" s="19">
        <v>73000546</v>
      </c>
      <c r="D5467" s="7" t="s">
        <v>19</v>
      </c>
      <c r="E5467" s="8">
        <v>9754.5</v>
      </c>
    </row>
    <row r="5468" spans="1:5" x14ac:dyDescent="0.25">
      <c r="A5468" s="16">
        <v>2467</v>
      </c>
      <c r="B5468" s="10" t="s">
        <v>1073</v>
      </c>
      <c r="C5468" s="20">
        <v>74000531</v>
      </c>
      <c r="D5468" s="7" t="s">
        <v>2697</v>
      </c>
      <c r="E5468" s="14">
        <v>13547.63</v>
      </c>
    </row>
    <row r="5469" spans="1:5" x14ac:dyDescent="0.25">
      <c r="A5469" s="15">
        <v>2468</v>
      </c>
      <c r="B5469" s="7" t="s">
        <v>2549</v>
      </c>
      <c r="C5469" s="19">
        <v>70000563</v>
      </c>
      <c r="D5469" s="7" t="s">
        <v>16</v>
      </c>
      <c r="E5469" s="8">
        <v>10064</v>
      </c>
    </row>
    <row r="5470" spans="1:5" x14ac:dyDescent="0.25">
      <c r="A5470" s="15">
        <v>2469</v>
      </c>
      <c r="B5470" s="7" t="s">
        <v>1331</v>
      </c>
      <c r="C5470" s="19">
        <v>600555</v>
      </c>
      <c r="D5470" s="7" t="s">
        <v>25</v>
      </c>
      <c r="E5470" s="8">
        <v>230.5</v>
      </c>
    </row>
    <row r="5471" spans="1:5" x14ac:dyDescent="0.25">
      <c r="A5471" s="15">
        <v>2471</v>
      </c>
      <c r="B5471" s="7" t="s">
        <v>1357</v>
      </c>
      <c r="C5471" s="19">
        <v>600556</v>
      </c>
      <c r="D5471" s="7" t="s">
        <v>25</v>
      </c>
      <c r="E5471" s="8">
        <v>102</v>
      </c>
    </row>
    <row r="5472" spans="1:5" x14ac:dyDescent="0.25">
      <c r="A5472" s="15">
        <v>2471</v>
      </c>
      <c r="B5472" s="7" t="s">
        <v>1357</v>
      </c>
      <c r="C5472" s="19">
        <v>660610</v>
      </c>
      <c r="D5472" s="7" t="s">
        <v>10</v>
      </c>
      <c r="E5472" s="8">
        <v>62.75</v>
      </c>
    </row>
    <row r="5473" spans="1:5" x14ac:dyDescent="0.25">
      <c r="A5473" s="15">
        <v>2471</v>
      </c>
      <c r="B5473" s="7" t="s">
        <v>585</v>
      </c>
      <c r="C5473" s="19">
        <v>68000588</v>
      </c>
      <c r="D5473" s="7" t="s">
        <v>14</v>
      </c>
      <c r="E5473" s="8">
        <v>102.5</v>
      </c>
    </row>
    <row r="5474" spans="1:5" x14ac:dyDescent="0.25">
      <c r="A5474" s="15">
        <v>2471</v>
      </c>
      <c r="B5474" s="7" t="s">
        <v>585</v>
      </c>
      <c r="C5474" s="19">
        <v>69000573</v>
      </c>
      <c r="D5474" s="7" t="s">
        <v>15</v>
      </c>
      <c r="E5474" s="8">
        <v>99.5</v>
      </c>
    </row>
    <row r="5475" spans="1:5" x14ac:dyDescent="0.25">
      <c r="A5475" s="15">
        <v>2471</v>
      </c>
      <c r="B5475" s="7" t="s">
        <v>585</v>
      </c>
      <c r="C5475" s="19">
        <v>70000566</v>
      </c>
      <c r="D5475" s="7" t="s">
        <v>16</v>
      </c>
      <c r="E5475" s="8">
        <v>36.5</v>
      </c>
    </row>
    <row r="5476" spans="1:5" x14ac:dyDescent="0.25">
      <c r="A5476" s="15">
        <v>2471</v>
      </c>
      <c r="B5476" s="7" t="s">
        <v>585</v>
      </c>
      <c r="C5476" s="19">
        <v>71000557</v>
      </c>
      <c r="D5476" s="7" t="s">
        <v>17</v>
      </c>
      <c r="E5476" s="8">
        <v>36.5</v>
      </c>
    </row>
    <row r="5477" spans="1:5" x14ac:dyDescent="0.25">
      <c r="A5477" s="15">
        <v>2471</v>
      </c>
      <c r="B5477" s="7" t="s">
        <v>585</v>
      </c>
      <c r="C5477" s="19">
        <v>72000554</v>
      </c>
      <c r="D5477" s="7" t="s">
        <v>18</v>
      </c>
      <c r="E5477" s="8">
        <v>17</v>
      </c>
    </row>
    <row r="5478" spans="1:5" x14ac:dyDescent="0.25">
      <c r="A5478" s="15">
        <v>2471</v>
      </c>
      <c r="B5478" s="7" t="s">
        <v>585</v>
      </c>
      <c r="C5478" s="19">
        <v>73000550</v>
      </c>
      <c r="D5478" s="7" t="s">
        <v>19</v>
      </c>
      <c r="E5478" s="8">
        <v>17</v>
      </c>
    </row>
    <row r="5479" spans="1:5" x14ac:dyDescent="0.25">
      <c r="A5479" s="16">
        <v>2471</v>
      </c>
      <c r="B5479" s="10" t="s">
        <v>585</v>
      </c>
      <c r="C5479" s="20">
        <v>74000535</v>
      </c>
      <c r="D5479" s="7" t="s">
        <v>2697</v>
      </c>
      <c r="E5479" s="14">
        <v>23.75</v>
      </c>
    </row>
    <row r="5480" spans="1:5" x14ac:dyDescent="0.25">
      <c r="A5480" s="15">
        <v>2472</v>
      </c>
      <c r="B5480" s="7" t="s">
        <v>1043</v>
      </c>
      <c r="C5480" s="19">
        <v>70000567</v>
      </c>
      <c r="D5480" s="7" t="s">
        <v>16</v>
      </c>
      <c r="E5480" s="8">
        <v>0.75</v>
      </c>
    </row>
    <row r="5481" spans="1:5" x14ac:dyDescent="0.25">
      <c r="A5481" s="15">
        <v>2472</v>
      </c>
      <c r="B5481" s="7" t="s">
        <v>1043</v>
      </c>
      <c r="C5481" s="19">
        <v>71000558</v>
      </c>
      <c r="D5481" s="7" t="s">
        <v>17</v>
      </c>
      <c r="E5481" s="8">
        <v>0.75</v>
      </c>
    </row>
    <row r="5482" spans="1:5" x14ac:dyDescent="0.25">
      <c r="A5482" s="15">
        <v>2472</v>
      </c>
      <c r="B5482" s="7" t="s">
        <v>1043</v>
      </c>
      <c r="C5482" s="19">
        <v>72000555</v>
      </c>
      <c r="D5482" s="7" t="s">
        <v>18</v>
      </c>
      <c r="E5482" s="8">
        <v>0.5</v>
      </c>
    </row>
    <row r="5483" spans="1:5" x14ac:dyDescent="0.25">
      <c r="A5483" s="15">
        <v>2472</v>
      </c>
      <c r="B5483" s="7" t="s">
        <v>1043</v>
      </c>
      <c r="C5483" s="19">
        <v>73000551</v>
      </c>
      <c r="D5483" s="7" t="s">
        <v>19</v>
      </c>
      <c r="E5483" s="8">
        <v>0.5</v>
      </c>
    </row>
    <row r="5484" spans="1:5" x14ac:dyDescent="0.25">
      <c r="A5484" s="16">
        <v>2472</v>
      </c>
      <c r="B5484" s="10" t="s">
        <v>1043</v>
      </c>
      <c r="C5484" s="20">
        <v>74000536</v>
      </c>
      <c r="D5484" s="7" t="s">
        <v>2697</v>
      </c>
      <c r="E5484" s="14">
        <v>0.63</v>
      </c>
    </row>
    <row r="5485" spans="1:5" x14ac:dyDescent="0.25">
      <c r="A5485" s="15">
        <v>2473</v>
      </c>
      <c r="B5485" s="7" t="s">
        <v>2250</v>
      </c>
      <c r="C5485" s="19">
        <v>68000590</v>
      </c>
      <c r="D5485" s="7" t="s">
        <v>14</v>
      </c>
      <c r="E5485" s="8">
        <v>2.5</v>
      </c>
    </row>
    <row r="5486" spans="1:5" x14ac:dyDescent="0.25">
      <c r="A5486" s="15">
        <v>2473</v>
      </c>
      <c r="B5486" s="7" t="s">
        <v>2250</v>
      </c>
      <c r="C5486" s="19">
        <v>69000575</v>
      </c>
      <c r="D5486" s="7" t="s">
        <v>15</v>
      </c>
      <c r="E5486" s="8">
        <v>2.5</v>
      </c>
    </row>
    <row r="5487" spans="1:5" x14ac:dyDescent="0.25">
      <c r="A5487" s="15">
        <v>2473</v>
      </c>
      <c r="B5487" s="7" t="s">
        <v>2250</v>
      </c>
      <c r="C5487" s="19">
        <v>70000568</v>
      </c>
      <c r="D5487" s="7" t="s">
        <v>16</v>
      </c>
      <c r="E5487" s="8">
        <v>1.5</v>
      </c>
    </row>
    <row r="5488" spans="1:5" x14ac:dyDescent="0.25">
      <c r="A5488" s="15">
        <v>2473</v>
      </c>
      <c r="B5488" s="7" t="s">
        <v>2250</v>
      </c>
      <c r="C5488" s="19">
        <v>71000559</v>
      </c>
      <c r="D5488" s="7" t="s">
        <v>17</v>
      </c>
      <c r="E5488" s="8">
        <v>1.5</v>
      </c>
    </row>
    <row r="5489" spans="1:5" x14ac:dyDescent="0.25">
      <c r="A5489" s="15">
        <v>2473</v>
      </c>
      <c r="B5489" s="7" t="s">
        <v>2250</v>
      </c>
      <c r="C5489" s="19">
        <v>72000556</v>
      </c>
      <c r="D5489" s="7" t="s">
        <v>18</v>
      </c>
      <c r="E5489" s="8">
        <v>1</v>
      </c>
    </row>
    <row r="5490" spans="1:5" x14ac:dyDescent="0.25">
      <c r="A5490" s="15">
        <v>2473</v>
      </c>
      <c r="B5490" s="7" t="s">
        <v>2250</v>
      </c>
      <c r="C5490" s="19">
        <v>73000552</v>
      </c>
      <c r="D5490" s="7" t="s">
        <v>19</v>
      </c>
      <c r="E5490" s="8">
        <v>1</v>
      </c>
    </row>
    <row r="5491" spans="1:5" x14ac:dyDescent="0.25">
      <c r="A5491" s="16">
        <v>2473</v>
      </c>
      <c r="B5491" s="10" t="s">
        <v>2250</v>
      </c>
      <c r="C5491" s="20">
        <v>74000537</v>
      </c>
      <c r="D5491" s="7" t="s">
        <v>2697</v>
      </c>
      <c r="E5491" s="14">
        <v>1.25</v>
      </c>
    </row>
    <row r="5492" spans="1:5" x14ac:dyDescent="0.25">
      <c r="A5492" s="15">
        <v>2475</v>
      </c>
      <c r="B5492" s="7" t="s">
        <v>1130</v>
      </c>
      <c r="C5492" s="19">
        <v>600558</v>
      </c>
      <c r="D5492" s="7" t="s">
        <v>25</v>
      </c>
      <c r="E5492" s="8">
        <v>9.5</v>
      </c>
    </row>
    <row r="5493" spans="1:5" x14ac:dyDescent="0.25">
      <c r="A5493" s="15">
        <v>2475</v>
      </c>
      <c r="B5493" s="7" t="s">
        <v>1130</v>
      </c>
      <c r="C5493" s="19">
        <v>610276</v>
      </c>
      <c r="D5493" s="7" t="s">
        <v>6</v>
      </c>
      <c r="E5493" s="8">
        <v>0.63</v>
      </c>
    </row>
    <row r="5494" spans="1:5" x14ac:dyDescent="0.25">
      <c r="A5494" s="15">
        <v>2475</v>
      </c>
      <c r="B5494" s="7" t="s">
        <v>1130</v>
      </c>
      <c r="C5494" s="19">
        <v>620287</v>
      </c>
      <c r="D5494" s="7" t="s">
        <v>26</v>
      </c>
      <c r="E5494" s="8">
        <v>1.75</v>
      </c>
    </row>
    <row r="5495" spans="1:5" x14ac:dyDescent="0.25">
      <c r="A5495" s="15">
        <v>2475</v>
      </c>
      <c r="B5495" s="7" t="s">
        <v>1130</v>
      </c>
      <c r="C5495" s="19">
        <v>630650</v>
      </c>
      <c r="D5495" s="7" t="s">
        <v>7</v>
      </c>
      <c r="E5495" s="8">
        <v>1.25</v>
      </c>
    </row>
    <row r="5496" spans="1:5" x14ac:dyDescent="0.25">
      <c r="A5496" s="15">
        <v>2475</v>
      </c>
      <c r="B5496" s="7" t="s">
        <v>1130</v>
      </c>
      <c r="C5496" s="19">
        <v>640640</v>
      </c>
      <c r="D5496" s="7" t="s">
        <v>12</v>
      </c>
      <c r="E5496" s="8">
        <v>1.25</v>
      </c>
    </row>
    <row r="5497" spans="1:5" x14ac:dyDescent="0.25">
      <c r="A5497" s="15">
        <v>2475</v>
      </c>
      <c r="B5497" s="7" t="s">
        <v>1130</v>
      </c>
      <c r="C5497" s="19">
        <v>650625</v>
      </c>
      <c r="D5497" s="7" t="s">
        <v>23</v>
      </c>
      <c r="E5497" s="8">
        <v>1.75</v>
      </c>
    </row>
    <row r="5498" spans="1:5" x14ac:dyDescent="0.25">
      <c r="A5498" s="15">
        <v>2475</v>
      </c>
      <c r="B5498" s="7" t="s">
        <v>1130</v>
      </c>
      <c r="C5498" s="19">
        <v>660614</v>
      </c>
      <c r="D5498" s="7" t="s">
        <v>10</v>
      </c>
      <c r="E5498" s="8">
        <v>1.25</v>
      </c>
    </row>
    <row r="5499" spans="1:5" x14ac:dyDescent="0.25">
      <c r="A5499" s="15">
        <v>2475</v>
      </c>
      <c r="B5499" s="7" t="s">
        <v>1130</v>
      </c>
      <c r="C5499" s="19">
        <v>670603</v>
      </c>
      <c r="D5499" s="7" t="s">
        <v>8</v>
      </c>
      <c r="E5499" s="8">
        <v>2</v>
      </c>
    </row>
    <row r="5500" spans="1:5" x14ac:dyDescent="0.25">
      <c r="A5500" s="15">
        <v>2475</v>
      </c>
      <c r="B5500" s="7" t="s">
        <v>602</v>
      </c>
      <c r="C5500" s="19">
        <v>68000592</v>
      </c>
      <c r="D5500" s="7" t="s">
        <v>14</v>
      </c>
      <c r="E5500" s="8">
        <v>1.75</v>
      </c>
    </row>
    <row r="5501" spans="1:5" x14ac:dyDescent="0.25">
      <c r="A5501" s="15">
        <v>2475</v>
      </c>
      <c r="B5501" s="7" t="s">
        <v>602</v>
      </c>
      <c r="C5501" s="19">
        <v>69000577</v>
      </c>
      <c r="D5501" s="7" t="s">
        <v>15</v>
      </c>
      <c r="E5501" s="8">
        <v>1.75</v>
      </c>
    </row>
    <row r="5502" spans="1:5" x14ac:dyDescent="0.25">
      <c r="A5502" s="15">
        <v>2475</v>
      </c>
      <c r="B5502" s="7" t="s">
        <v>602</v>
      </c>
      <c r="C5502" s="19">
        <v>70000570</v>
      </c>
      <c r="D5502" s="7" t="s">
        <v>16</v>
      </c>
      <c r="E5502" s="8">
        <v>0.75</v>
      </c>
    </row>
    <row r="5503" spans="1:5" x14ac:dyDescent="0.25">
      <c r="A5503" s="15">
        <v>2475</v>
      </c>
      <c r="B5503" s="7" t="s">
        <v>602</v>
      </c>
      <c r="C5503" s="19">
        <v>71000561</v>
      </c>
      <c r="D5503" s="7" t="s">
        <v>17</v>
      </c>
      <c r="E5503" s="8">
        <v>0.75</v>
      </c>
    </row>
    <row r="5504" spans="1:5" x14ac:dyDescent="0.25">
      <c r="A5504" s="15">
        <v>2475</v>
      </c>
      <c r="B5504" s="7" t="s">
        <v>602</v>
      </c>
      <c r="C5504" s="19">
        <v>72000558</v>
      </c>
      <c r="D5504" s="7" t="s">
        <v>18</v>
      </c>
      <c r="E5504" s="8">
        <v>0.5</v>
      </c>
    </row>
    <row r="5505" spans="1:5" x14ac:dyDescent="0.25">
      <c r="A5505" s="15">
        <v>2475</v>
      </c>
      <c r="B5505" s="7" t="s">
        <v>602</v>
      </c>
      <c r="C5505" s="19">
        <v>73000554</v>
      </c>
      <c r="D5505" s="7" t="s">
        <v>19</v>
      </c>
      <c r="E5505" s="8">
        <v>0.5</v>
      </c>
    </row>
    <row r="5506" spans="1:5" x14ac:dyDescent="0.25">
      <c r="A5506" s="16">
        <v>2475</v>
      </c>
      <c r="B5506" s="10" t="s">
        <v>602</v>
      </c>
      <c r="C5506" s="20">
        <v>74000539</v>
      </c>
      <c r="D5506" s="7" t="s">
        <v>2697</v>
      </c>
      <c r="E5506" s="14">
        <v>0.63</v>
      </c>
    </row>
    <row r="5507" spans="1:5" x14ac:dyDescent="0.25">
      <c r="A5507" s="15">
        <v>2476</v>
      </c>
      <c r="B5507" s="7" t="s">
        <v>1393</v>
      </c>
      <c r="C5507" s="19">
        <v>610277</v>
      </c>
      <c r="D5507" s="7" t="s">
        <v>6</v>
      </c>
      <c r="E5507" s="8">
        <v>4.88</v>
      </c>
    </row>
    <row r="5508" spans="1:5" x14ac:dyDescent="0.25">
      <c r="A5508" s="15">
        <v>2476</v>
      </c>
      <c r="B5508" s="7" t="s">
        <v>1393</v>
      </c>
      <c r="C5508" s="19">
        <v>640641</v>
      </c>
      <c r="D5508" s="7" t="s">
        <v>12</v>
      </c>
      <c r="E5508" s="8">
        <v>12.25</v>
      </c>
    </row>
    <row r="5509" spans="1:5" x14ac:dyDescent="0.25">
      <c r="A5509" s="15">
        <v>2476</v>
      </c>
      <c r="B5509" s="7" t="s">
        <v>1393</v>
      </c>
      <c r="C5509" s="19">
        <v>670604</v>
      </c>
      <c r="D5509" s="7" t="s">
        <v>8</v>
      </c>
      <c r="E5509" s="8">
        <v>27</v>
      </c>
    </row>
    <row r="5510" spans="1:5" x14ac:dyDescent="0.25">
      <c r="A5510" s="15">
        <v>2476</v>
      </c>
      <c r="B5510" s="7" t="s">
        <v>1011</v>
      </c>
      <c r="C5510" s="19">
        <v>68000593</v>
      </c>
      <c r="D5510" s="7" t="s">
        <v>14</v>
      </c>
      <c r="E5510" s="8">
        <v>21</v>
      </c>
    </row>
    <row r="5511" spans="1:5" x14ac:dyDescent="0.25">
      <c r="A5511" s="15">
        <v>2476</v>
      </c>
      <c r="B5511" s="7" t="s">
        <v>1011</v>
      </c>
      <c r="C5511" s="19">
        <v>70000571</v>
      </c>
      <c r="D5511" s="7" t="s">
        <v>16</v>
      </c>
      <c r="E5511" s="8">
        <v>8</v>
      </c>
    </row>
    <row r="5512" spans="1:5" x14ac:dyDescent="0.25">
      <c r="A5512" s="15">
        <v>2476</v>
      </c>
      <c r="B5512" s="7" t="s">
        <v>1011</v>
      </c>
      <c r="C5512" s="19">
        <v>71000562</v>
      </c>
      <c r="D5512" s="7" t="s">
        <v>17</v>
      </c>
      <c r="E5512" s="8">
        <v>8</v>
      </c>
    </row>
    <row r="5513" spans="1:5" x14ac:dyDescent="0.25">
      <c r="A5513" s="15">
        <v>2476</v>
      </c>
      <c r="B5513" s="7" t="s">
        <v>1011</v>
      </c>
      <c r="C5513" s="19">
        <v>72000559</v>
      </c>
      <c r="D5513" s="7" t="s">
        <v>18</v>
      </c>
      <c r="E5513" s="8">
        <v>5</v>
      </c>
    </row>
    <row r="5514" spans="1:5" x14ac:dyDescent="0.25">
      <c r="A5514" s="15">
        <v>2476</v>
      </c>
      <c r="B5514" s="7" t="s">
        <v>1011</v>
      </c>
      <c r="C5514" s="19">
        <v>73000555</v>
      </c>
      <c r="D5514" s="7" t="s">
        <v>19</v>
      </c>
      <c r="E5514" s="8">
        <v>5</v>
      </c>
    </row>
    <row r="5515" spans="1:5" x14ac:dyDescent="0.25">
      <c r="A5515" s="16">
        <v>2476</v>
      </c>
      <c r="B5515" s="10" t="s">
        <v>1011</v>
      </c>
      <c r="C5515" s="20">
        <v>74000540</v>
      </c>
      <c r="D5515" s="7" t="s">
        <v>2697</v>
      </c>
      <c r="E5515" s="14">
        <v>6</v>
      </c>
    </row>
    <row r="5516" spans="1:5" x14ac:dyDescent="0.25">
      <c r="A5516" s="15">
        <v>2478</v>
      </c>
      <c r="B5516" s="7" t="s">
        <v>979</v>
      </c>
      <c r="C5516" s="19">
        <v>70000572</v>
      </c>
      <c r="D5516" s="7" t="s">
        <v>16</v>
      </c>
      <c r="E5516" s="8">
        <v>4</v>
      </c>
    </row>
    <row r="5517" spans="1:5" x14ac:dyDescent="0.25">
      <c r="A5517" s="15">
        <v>2478</v>
      </c>
      <c r="B5517" s="7" t="s">
        <v>979</v>
      </c>
      <c r="C5517" s="19">
        <v>71000563</v>
      </c>
      <c r="D5517" s="7" t="s">
        <v>17</v>
      </c>
      <c r="E5517" s="8">
        <v>4</v>
      </c>
    </row>
    <row r="5518" spans="1:5" x14ac:dyDescent="0.25">
      <c r="A5518" s="15">
        <v>2478</v>
      </c>
      <c r="B5518" s="7" t="s">
        <v>979</v>
      </c>
      <c r="C5518" s="19">
        <v>72000560</v>
      </c>
      <c r="D5518" s="7" t="s">
        <v>18</v>
      </c>
      <c r="E5518" s="8">
        <v>2</v>
      </c>
    </row>
    <row r="5519" spans="1:5" x14ac:dyDescent="0.25">
      <c r="A5519" s="15">
        <v>2481</v>
      </c>
      <c r="B5519" s="7" t="s">
        <v>2143</v>
      </c>
      <c r="C5519" s="19">
        <v>600559</v>
      </c>
      <c r="D5519" s="7" t="s">
        <v>25</v>
      </c>
      <c r="E5519" s="8">
        <v>7.75</v>
      </c>
    </row>
    <row r="5520" spans="1:5" x14ac:dyDescent="0.25">
      <c r="A5520" s="15">
        <v>2481</v>
      </c>
      <c r="B5520" s="7" t="s">
        <v>2143</v>
      </c>
      <c r="C5520" s="19">
        <v>610278</v>
      </c>
      <c r="D5520" s="7" t="s">
        <v>6</v>
      </c>
      <c r="E5520" s="8">
        <v>0.63</v>
      </c>
    </row>
    <row r="5521" spans="1:5" x14ac:dyDescent="0.25">
      <c r="A5521" s="15">
        <v>2481</v>
      </c>
      <c r="B5521" s="7" t="s">
        <v>2143</v>
      </c>
      <c r="C5521" s="19">
        <v>620288</v>
      </c>
      <c r="D5521" s="7" t="s">
        <v>26</v>
      </c>
      <c r="E5521" s="8">
        <v>1.75</v>
      </c>
    </row>
    <row r="5522" spans="1:5" x14ac:dyDescent="0.25">
      <c r="A5522" s="15">
        <v>2481</v>
      </c>
      <c r="B5522" s="7" t="s">
        <v>2143</v>
      </c>
      <c r="C5522" s="19">
        <v>640644</v>
      </c>
      <c r="D5522" s="7" t="s">
        <v>12</v>
      </c>
      <c r="E5522" s="8">
        <v>1.25</v>
      </c>
    </row>
    <row r="5523" spans="1:5" x14ac:dyDescent="0.25">
      <c r="A5523" s="15">
        <v>2481</v>
      </c>
      <c r="B5523" s="7" t="s">
        <v>2143</v>
      </c>
      <c r="C5523" s="19">
        <v>650628</v>
      </c>
      <c r="D5523" s="7" t="s">
        <v>23</v>
      </c>
      <c r="E5523" s="8">
        <v>1.75</v>
      </c>
    </row>
    <row r="5524" spans="1:5" x14ac:dyDescent="0.25">
      <c r="A5524" s="15">
        <v>2481</v>
      </c>
      <c r="B5524" s="7" t="s">
        <v>2143</v>
      </c>
      <c r="C5524" s="19">
        <v>660617</v>
      </c>
      <c r="D5524" s="7" t="s">
        <v>10</v>
      </c>
      <c r="E5524" s="8">
        <v>1.25</v>
      </c>
    </row>
    <row r="5525" spans="1:5" x14ac:dyDescent="0.25">
      <c r="A5525" s="15">
        <v>2481</v>
      </c>
      <c r="B5525" s="7" t="s">
        <v>2143</v>
      </c>
      <c r="C5525" s="19">
        <v>670606</v>
      </c>
      <c r="D5525" s="7" t="s">
        <v>8</v>
      </c>
      <c r="E5525" s="8">
        <v>2</v>
      </c>
    </row>
    <row r="5526" spans="1:5" x14ac:dyDescent="0.25">
      <c r="A5526" s="15">
        <v>2481</v>
      </c>
      <c r="B5526" s="7" t="s">
        <v>2144</v>
      </c>
      <c r="C5526" s="19">
        <v>68000595</v>
      </c>
      <c r="D5526" s="7" t="s">
        <v>14</v>
      </c>
      <c r="E5526" s="8">
        <v>1.75</v>
      </c>
    </row>
    <row r="5527" spans="1:5" x14ac:dyDescent="0.25">
      <c r="A5527" s="15">
        <v>2481</v>
      </c>
      <c r="B5527" s="7" t="s">
        <v>2144</v>
      </c>
      <c r="C5527" s="19">
        <v>69000580</v>
      </c>
      <c r="D5527" s="7" t="s">
        <v>15</v>
      </c>
      <c r="E5527" s="8">
        <v>1.75</v>
      </c>
    </row>
    <row r="5528" spans="1:5" x14ac:dyDescent="0.25">
      <c r="A5528" s="15">
        <v>2482</v>
      </c>
      <c r="B5528" s="7" t="s">
        <v>1464</v>
      </c>
      <c r="C5528" s="19">
        <v>610279</v>
      </c>
      <c r="D5528" s="7" t="s">
        <v>6</v>
      </c>
      <c r="E5528" s="8">
        <v>1.5</v>
      </c>
    </row>
    <row r="5529" spans="1:5" x14ac:dyDescent="0.25">
      <c r="A5529" s="15">
        <v>2482</v>
      </c>
      <c r="B5529" s="7" t="s">
        <v>1464</v>
      </c>
      <c r="C5529" s="19">
        <v>670607</v>
      </c>
      <c r="D5529" s="7" t="s">
        <v>8</v>
      </c>
      <c r="E5529" s="8">
        <v>2</v>
      </c>
    </row>
    <row r="5530" spans="1:5" x14ac:dyDescent="0.25">
      <c r="A5530" s="15">
        <v>2482</v>
      </c>
      <c r="B5530" s="7" t="s">
        <v>2568</v>
      </c>
      <c r="C5530" s="19">
        <v>68000596</v>
      </c>
      <c r="D5530" s="7" t="s">
        <v>14</v>
      </c>
      <c r="E5530" s="8">
        <v>1.75</v>
      </c>
    </row>
    <row r="5531" spans="1:5" x14ac:dyDescent="0.25">
      <c r="A5531" s="15">
        <v>2482</v>
      </c>
      <c r="B5531" s="7" t="s">
        <v>2568</v>
      </c>
      <c r="C5531" s="19">
        <v>69000581</v>
      </c>
      <c r="D5531" s="7" t="s">
        <v>15</v>
      </c>
      <c r="E5531" s="8">
        <v>1.75</v>
      </c>
    </row>
    <row r="5532" spans="1:5" x14ac:dyDescent="0.25">
      <c r="A5532" s="15">
        <v>2482</v>
      </c>
      <c r="B5532" s="7" t="s">
        <v>2568</v>
      </c>
      <c r="C5532" s="19">
        <v>70000574</v>
      </c>
      <c r="D5532" s="7" t="s">
        <v>16</v>
      </c>
      <c r="E5532" s="8">
        <v>0.75</v>
      </c>
    </row>
    <row r="5533" spans="1:5" x14ac:dyDescent="0.25">
      <c r="A5533" s="15">
        <v>2482</v>
      </c>
      <c r="B5533" s="7" t="s">
        <v>2568</v>
      </c>
      <c r="C5533" s="19">
        <v>71000565</v>
      </c>
      <c r="D5533" s="7" t="s">
        <v>17</v>
      </c>
      <c r="E5533" s="8">
        <v>0.75</v>
      </c>
    </row>
    <row r="5534" spans="1:5" x14ac:dyDescent="0.25">
      <c r="A5534" s="15">
        <v>2482</v>
      </c>
      <c r="B5534" s="7" t="s">
        <v>2568</v>
      </c>
      <c r="C5534" s="19">
        <v>72000561</v>
      </c>
      <c r="D5534" s="7" t="s">
        <v>18</v>
      </c>
      <c r="E5534" s="8">
        <v>0.5</v>
      </c>
    </row>
    <row r="5535" spans="1:5" x14ac:dyDescent="0.25">
      <c r="A5535" s="15">
        <v>2482</v>
      </c>
      <c r="B5535" s="7" t="s">
        <v>2568</v>
      </c>
      <c r="C5535" s="19">
        <v>73000556</v>
      </c>
      <c r="D5535" s="7" t="s">
        <v>19</v>
      </c>
      <c r="E5535" s="8">
        <v>0.5</v>
      </c>
    </row>
    <row r="5536" spans="1:5" x14ac:dyDescent="0.25">
      <c r="A5536" s="16">
        <v>2482</v>
      </c>
      <c r="B5536" s="10" t="s">
        <v>2568</v>
      </c>
      <c r="C5536" s="20">
        <v>74000541</v>
      </c>
      <c r="D5536" s="7" t="s">
        <v>2697</v>
      </c>
      <c r="E5536" s="14">
        <v>0.63</v>
      </c>
    </row>
    <row r="5537" spans="1:5" x14ac:dyDescent="0.25">
      <c r="A5537" s="15">
        <v>2483</v>
      </c>
      <c r="B5537" s="7" t="s">
        <v>1370</v>
      </c>
      <c r="C5537" s="19">
        <v>610280</v>
      </c>
      <c r="D5537" s="7" t="s">
        <v>6</v>
      </c>
      <c r="E5537" s="8">
        <v>1.5</v>
      </c>
    </row>
    <row r="5538" spans="1:5" x14ac:dyDescent="0.25">
      <c r="A5538" s="15">
        <v>2483</v>
      </c>
      <c r="B5538" s="7" t="s">
        <v>1370</v>
      </c>
      <c r="C5538" s="19">
        <v>670608</v>
      </c>
      <c r="D5538" s="7" t="s">
        <v>8</v>
      </c>
      <c r="E5538" s="8">
        <v>2</v>
      </c>
    </row>
    <row r="5539" spans="1:5" x14ac:dyDescent="0.25">
      <c r="A5539" s="15">
        <v>2483</v>
      </c>
      <c r="B5539" s="7" t="s">
        <v>791</v>
      </c>
      <c r="C5539" s="19">
        <v>68000597</v>
      </c>
      <c r="D5539" s="7" t="s">
        <v>14</v>
      </c>
      <c r="E5539" s="8">
        <v>1.75</v>
      </c>
    </row>
    <row r="5540" spans="1:5" x14ac:dyDescent="0.25">
      <c r="A5540" s="15">
        <v>2483</v>
      </c>
      <c r="B5540" s="7" t="s">
        <v>791</v>
      </c>
      <c r="C5540" s="19">
        <v>69000582</v>
      </c>
      <c r="D5540" s="7" t="s">
        <v>15</v>
      </c>
      <c r="E5540" s="8">
        <v>1.75</v>
      </c>
    </row>
    <row r="5541" spans="1:5" x14ac:dyDescent="0.25">
      <c r="A5541" s="15">
        <v>2483</v>
      </c>
      <c r="B5541" s="7" t="s">
        <v>791</v>
      </c>
      <c r="C5541" s="19">
        <v>70000575</v>
      </c>
      <c r="D5541" s="7" t="s">
        <v>16</v>
      </c>
      <c r="E5541" s="8">
        <v>0.75</v>
      </c>
    </row>
    <row r="5542" spans="1:5" x14ac:dyDescent="0.25">
      <c r="A5542" s="15">
        <v>2483</v>
      </c>
      <c r="B5542" s="7" t="s">
        <v>791</v>
      </c>
      <c r="C5542" s="19">
        <v>71000566</v>
      </c>
      <c r="D5542" s="7" t="s">
        <v>17</v>
      </c>
      <c r="E5542" s="8">
        <v>0.75</v>
      </c>
    </row>
    <row r="5543" spans="1:5" x14ac:dyDescent="0.25">
      <c r="A5543" s="15">
        <v>2483</v>
      </c>
      <c r="B5543" s="7" t="s">
        <v>791</v>
      </c>
      <c r="C5543" s="19">
        <v>72000562</v>
      </c>
      <c r="D5543" s="7" t="s">
        <v>18</v>
      </c>
      <c r="E5543" s="8">
        <v>0.5</v>
      </c>
    </row>
    <row r="5544" spans="1:5" x14ac:dyDescent="0.25">
      <c r="A5544" s="15">
        <v>2483</v>
      </c>
      <c r="B5544" s="7" t="s">
        <v>791</v>
      </c>
      <c r="C5544" s="19">
        <v>73000557</v>
      </c>
      <c r="D5544" s="7" t="s">
        <v>19</v>
      </c>
      <c r="E5544" s="8">
        <v>0.5</v>
      </c>
    </row>
    <row r="5545" spans="1:5" x14ac:dyDescent="0.25">
      <c r="A5545" s="16">
        <v>2483</v>
      </c>
      <c r="B5545" s="10" t="s">
        <v>791</v>
      </c>
      <c r="C5545" s="20">
        <v>74000542</v>
      </c>
      <c r="D5545" s="7" t="s">
        <v>2697</v>
      </c>
      <c r="E5545" s="14">
        <v>0.63</v>
      </c>
    </row>
    <row r="5546" spans="1:5" x14ac:dyDescent="0.25">
      <c r="A5546" s="15">
        <v>2484</v>
      </c>
      <c r="B5546" s="7" t="s">
        <v>1847</v>
      </c>
      <c r="C5546" s="19">
        <v>70000576</v>
      </c>
      <c r="D5546" s="7" t="s">
        <v>16</v>
      </c>
      <c r="E5546" s="8">
        <v>3</v>
      </c>
    </row>
    <row r="5547" spans="1:5" x14ac:dyDescent="0.25">
      <c r="A5547" s="15">
        <v>2484</v>
      </c>
      <c r="B5547" s="7" t="s">
        <v>1847</v>
      </c>
      <c r="C5547" s="19">
        <v>71000567</v>
      </c>
      <c r="D5547" s="7" t="s">
        <v>17</v>
      </c>
      <c r="E5547" s="8">
        <v>3</v>
      </c>
    </row>
    <row r="5548" spans="1:5" x14ac:dyDescent="0.25">
      <c r="A5548" s="15">
        <v>2484</v>
      </c>
      <c r="B5548" s="7" t="s">
        <v>1847</v>
      </c>
      <c r="C5548" s="19">
        <v>72000563</v>
      </c>
      <c r="D5548" s="7" t="s">
        <v>18</v>
      </c>
      <c r="E5548" s="8">
        <v>1</v>
      </c>
    </row>
    <row r="5549" spans="1:5" x14ac:dyDescent="0.25">
      <c r="A5549" s="15">
        <v>2484</v>
      </c>
      <c r="B5549" s="7" t="s">
        <v>1847</v>
      </c>
      <c r="C5549" s="19">
        <v>73000558</v>
      </c>
      <c r="D5549" s="7" t="s">
        <v>19</v>
      </c>
      <c r="E5549" s="8">
        <v>1</v>
      </c>
    </row>
    <row r="5550" spans="1:5" x14ac:dyDescent="0.25">
      <c r="A5550" s="16">
        <v>2484</v>
      </c>
      <c r="B5550" s="10" t="s">
        <v>1847</v>
      </c>
      <c r="C5550" s="20">
        <v>74000543</v>
      </c>
      <c r="D5550" s="7" t="s">
        <v>2697</v>
      </c>
      <c r="E5550" s="14">
        <v>2</v>
      </c>
    </row>
    <row r="5551" spans="1:5" x14ac:dyDescent="0.25">
      <c r="A5551" s="15">
        <v>2489</v>
      </c>
      <c r="B5551" s="7" t="s">
        <v>2516</v>
      </c>
      <c r="C5551" s="19">
        <v>620289</v>
      </c>
      <c r="D5551" s="7" t="s">
        <v>26</v>
      </c>
      <c r="E5551" s="8">
        <v>4640</v>
      </c>
    </row>
    <row r="5552" spans="1:5" x14ac:dyDescent="0.25">
      <c r="A5552" s="15">
        <v>2489</v>
      </c>
      <c r="B5552" s="7" t="s">
        <v>2516</v>
      </c>
      <c r="C5552" s="19">
        <v>630658</v>
      </c>
      <c r="D5552" s="7" t="s">
        <v>7</v>
      </c>
      <c r="E5552" s="8">
        <v>3140</v>
      </c>
    </row>
    <row r="5553" spans="1:5" x14ac:dyDescent="0.25">
      <c r="A5553" s="15">
        <v>2489</v>
      </c>
      <c r="B5553" s="7" t="s">
        <v>2516</v>
      </c>
      <c r="C5553" s="19">
        <v>640648</v>
      </c>
      <c r="D5553" s="7" t="s">
        <v>12</v>
      </c>
      <c r="E5553" s="8">
        <v>3600</v>
      </c>
    </row>
    <row r="5554" spans="1:5" x14ac:dyDescent="0.25">
      <c r="A5554" s="15">
        <v>2489</v>
      </c>
      <c r="B5554" s="7" t="s">
        <v>2516</v>
      </c>
      <c r="C5554" s="19">
        <v>650632</v>
      </c>
      <c r="D5554" s="7" t="s">
        <v>23</v>
      </c>
      <c r="E5554" s="8">
        <v>5742</v>
      </c>
    </row>
    <row r="5555" spans="1:5" x14ac:dyDescent="0.25">
      <c r="A5555" s="15">
        <v>2489</v>
      </c>
      <c r="B5555" s="7" t="s">
        <v>2516</v>
      </c>
      <c r="C5555" s="19">
        <v>660621</v>
      </c>
      <c r="D5555" s="7" t="s">
        <v>10</v>
      </c>
      <c r="E5555" s="8">
        <v>3960</v>
      </c>
    </row>
    <row r="5556" spans="1:5" x14ac:dyDescent="0.25">
      <c r="A5556" s="15">
        <v>2489</v>
      </c>
      <c r="B5556" s="7" t="s">
        <v>2516</v>
      </c>
      <c r="C5556" s="19">
        <v>670610</v>
      </c>
      <c r="D5556" s="7" t="s">
        <v>8</v>
      </c>
      <c r="E5556" s="8">
        <v>7796</v>
      </c>
    </row>
    <row r="5557" spans="1:5" x14ac:dyDescent="0.25">
      <c r="A5557" s="15">
        <v>2489</v>
      </c>
      <c r="B5557" s="7" t="s">
        <v>2516</v>
      </c>
      <c r="C5557" s="19">
        <v>68000599</v>
      </c>
      <c r="D5557" s="7" t="s">
        <v>14</v>
      </c>
      <c r="E5557" s="8">
        <v>6527.5</v>
      </c>
    </row>
    <row r="5558" spans="1:5" x14ac:dyDescent="0.25">
      <c r="A5558" s="15">
        <v>2489</v>
      </c>
      <c r="B5558" s="7" t="s">
        <v>2516</v>
      </c>
      <c r="C5558" s="19">
        <v>69000584</v>
      </c>
      <c r="D5558" s="7" t="s">
        <v>15</v>
      </c>
      <c r="E5558" s="8">
        <v>6310.5</v>
      </c>
    </row>
    <row r="5559" spans="1:5" x14ac:dyDescent="0.25">
      <c r="A5559" s="15">
        <v>2489</v>
      </c>
      <c r="B5559" s="7" t="s">
        <v>2516</v>
      </c>
      <c r="C5559" s="19">
        <v>70000577</v>
      </c>
      <c r="D5559" s="7" t="s">
        <v>16</v>
      </c>
      <c r="E5559" s="8">
        <v>2350.5</v>
      </c>
    </row>
    <row r="5560" spans="1:5" x14ac:dyDescent="0.25">
      <c r="A5560" s="15">
        <v>2489</v>
      </c>
      <c r="B5560" s="7" t="s">
        <v>2516</v>
      </c>
      <c r="C5560" s="19">
        <v>71000568</v>
      </c>
      <c r="D5560" s="7" t="s">
        <v>17</v>
      </c>
      <c r="E5560" s="8">
        <v>2350.5</v>
      </c>
    </row>
    <row r="5561" spans="1:5" x14ac:dyDescent="0.25">
      <c r="A5561" s="15">
        <v>2489</v>
      </c>
      <c r="B5561" s="7" t="s">
        <v>2516</v>
      </c>
      <c r="C5561" s="19">
        <v>72000564</v>
      </c>
      <c r="D5561" s="7" t="s">
        <v>18</v>
      </c>
      <c r="E5561" s="8">
        <v>1113</v>
      </c>
    </row>
    <row r="5562" spans="1:5" x14ac:dyDescent="0.25">
      <c r="A5562" s="15">
        <v>2489</v>
      </c>
      <c r="B5562" s="7" t="s">
        <v>2516</v>
      </c>
      <c r="C5562" s="19">
        <v>73000559</v>
      </c>
      <c r="D5562" s="7" t="s">
        <v>19</v>
      </c>
      <c r="E5562" s="8">
        <v>1113</v>
      </c>
    </row>
    <row r="5563" spans="1:5" x14ac:dyDescent="0.25">
      <c r="A5563" s="16">
        <v>2489</v>
      </c>
      <c r="B5563" s="10" t="s">
        <v>2516</v>
      </c>
      <c r="C5563" s="20">
        <v>74000544</v>
      </c>
      <c r="D5563" s="7" t="s">
        <v>2697</v>
      </c>
      <c r="E5563" s="14">
        <v>1546.75</v>
      </c>
    </row>
    <row r="5564" spans="1:5" x14ac:dyDescent="0.25">
      <c r="A5564" s="15">
        <v>2493</v>
      </c>
      <c r="B5564" s="7" t="s">
        <v>2338</v>
      </c>
      <c r="C5564" s="19">
        <v>650635</v>
      </c>
      <c r="D5564" s="7" t="s">
        <v>23</v>
      </c>
      <c r="E5564" s="8">
        <v>4418.25</v>
      </c>
    </row>
    <row r="5565" spans="1:5" x14ac:dyDescent="0.25">
      <c r="A5565" s="15">
        <v>2493</v>
      </c>
      <c r="B5565" s="7" t="s">
        <v>2338</v>
      </c>
      <c r="C5565" s="19">
        <v>660624</v>
      </c>
      <c r="D5565" s="7" t="s">
        <v>10</v>
      </c>
      <c r="E5565" s="8">
        <v>3046.75</v>
      </c>
    </row>
    <row r="5566" spans="1:5" x14ac:dyDescent="0.25">
      <c r="A5566" s="15">
        <v>2493</v>
      </c>
      <c r="B5566" s="7" t="s">
        <v>2338</v>
      </c>
      <c r="C5566" s="19">
        <v>670613</v>
      </c>
      <c r="D5566" s="7" t="s">
        <v>8</v>
      </c>
      <c r="E5566" s="8">
        <v>5998</v>
      </c>
    </row>
    <row r="5567" spans="1:5" x14ac:dyDescent="0.25">
      <c r="A5567" s="15">
        <v>2493</v>
      </c>
      <c r="B5567" s="7" t="s">
        <v>2338</v>
      </c>
      <c r="C5567" s="19">
        <v>68000602</v>
      </c>
      <c r="D5567" s="7" t="s">
        <v>14</v>
      </c>
      <c r="E5567" s="8">
        <v>5022</v>
      </c>
    </row>
    <row r="5568" spans="1:5" x14ac:dyDescent="0.25">
      <c r="A5568" s="15">
        <v>2493</v>
      </c>
      <c r="B5568" s="7" t="s">
        <v>2338</v>
      </c>
      <c r="C5568" s="19">
        <v>69000587</v>
      </c>
      <c r="D5568" s="7" t="s">
        <v>15</v>
      </c>
      <c r="E5568" s="8">
        <v>4855</v>
      </c>
    </row>
    <row r="5569" spans="1:5" x14ac:dyDescent="0.25">
      <c r="A5569" s="15">
        <v>2496</v>
      </c>
      <c r="B5569" s="7" t="s">
        <v>1988</v>
      </c>
      <c r="C5569" s="19">
        <v>670616</v>
      </c>
      <c r="D5569" s="7" t="s">
        <v>8</v>
      </c>
      <c r="E5569" s="8">
        <v>293</v>
      </c>
    </row>
    <row r="5570" spans="1:5" x14ac:dyDescent="0.25">
      <c r="A5570" s="15">
        <v>2496</v>
      </c>
      <c r="B5570" s="7" t="s">
        <v>1988</v>
      </c>
      <c r="C5570" s="19">
        <v>72000567</v>
      </c>
      <c r="D5570" s="7" t="s">
        <v>18</v>
      </c>
      <c r="E5570" s="8">
        <v>42</v>
      </c>
    </row>
    <row r="5571" spans="1:5" x14ac:dyDescent="0.25">
      <c r="A5571" s="15">
        <v>2496</v>
      </c>
      <c r="B5571" s="7" t="s">
        <v>1988</v>
      </c>
      <c r="C5571" s="19">
        <v>73000562</v>
      </c>
      <c r="D5571" s="7" t="s">
        <v>19</v>
      </c>
      <c r="E5571" s="8">
        <v>42</v>
      </c>
    </row>
    <row r="5572" spans="1:5" x14ac:dyDescent="0.25">
      <c r="A5572" s="15">
        <v>2497</v>
      </c>
      <c r="B5572" s="7" t="s">
        <v>1496</v>
      </c>
      <c r="C5572" s="19">
        <v>600560</v>
      </c>
      <c r="D5572" s="7" t="s">
        <v>25</v>
      </c>
      <c r="E5572" s="8">
        <v>4.25</v>
      </c>
    </row>
    <row r="5573" spans="1:5" x14ac:dyDescent="0.25">
      <c r="A5573" s="15">
        <v>2497</v>
      </c>
      <c r="B5573" s="7" t="s">
        <v>1496</v>
      </c>
      <c r="C5573" s="19">
        <v>610281</v>
      </c>
      <c r="D5573" s="7" t="s">
        <v>6</v>
      </c>
      <c r="E5573" s="8">
        <v>1.5</v>
      </c>
    </row>
    <row r="5574" spans="1:5" x14ac:dyDescent="0.25">
      <c r="A5574" s="15">
        <v>2497</v>
      </c>
      <c r="B5574" s="7" t="s">
        <v>1496</v>
      </c>
      <c r="C5574" s="19">
        <v>630665</v>
      </c>
      <c r="D5574" s="7" t="s">
        <v>7</v>
      </c>
      <c r="E5574" s="8">
        <v>3</v>
      </c>
    </row>
    <row r="5575" spans="1:5" x14ac:dyDescent="0.25">
      <c r="A5575" s="15">
        <v>2501</v>
      </c>
      <c r="B5575" s="7" t="s">
        <v>1445</v>
      </c>
      <c r="C5575" s="19">
        <v>600561</v>
      </c>
      <c r="D5575" s="7" t="s">
        <v>25</v>
      </c>
      <c r="E5575" s="8">
        <v>192.75</v>
      </c>
    </row>
    <row r="5576" spans="1:5" x14ac:dyDescent="0.25">
      <c r="A5576" s="15">
        <v>2501</v>
      </c>
      <c r="B5576" s="7" t="s">
        <v>1445</v>
      </c>
      <c r="C5576" s="19">
        <v>610282</v>
      </c>
      <c r="D5576" s="7" t="s">
        <v>6</v>
      </c>
      <c r="E5576" s="8">
        <v>21.63</v>
      </c>
    </row>
    <row r="5577" spans="1:5" x14ac:dyDescent="0.25">
      <c r="A5577" s="15">
        <v>2501</v>
      </c>
      <c r="B5577" s="7" t="s">
        <v>1445</v>
      </c>
      <c r="C5577" s="19">
        <v>620291</v>
      </c>
      <c r="D5577" s="7" t="s">
        <v>26</v>
      </c>
      <c r="E5577" s="8">
        <v>79.25</v>
      </c>
    </row>
    <row r="5578" spans="1:5" x14ac:dyDescent="0.25">
      <c r="A5578" s="15">
        <v>2501</v>
      </c>
      <c r="B5578" s="7" t="s">
        <v>1445</v>
      </c>
      <c r="C5578" s="19">
        <v>640658</v>
      </c>
      <c r="D5578" s="7" t="s">
        <v>12</v>
      </c>
      <c r="E5578" s="8">
        <v>60.25</v>
      </c>
    </row>
    <row r="5579" spans="1:5" x14ac:dyDescent="0.25">
      <c r="A5579" s="15">
        <v>2501</v>
      </c>
      <c r="B5579" s="7" t="s">
        <v>1445</v>
      </c>
      <c r="C5579" s="19">
        <v>650641</v>
      </c>
      <c r="D5579" s="7" t="s">
        <v>23</v>
      </c>
      <c r="E5579" s="8">
        <v>97.25</v>
      </c>
    </row>
    <row r="5580" spans="1:5" x14ac:dyDescent="0.25">
      <c r="A5580" s="15">
        <v>2501</v>
      </c>
      <c r="B5580" s="7" t="s">
        <v>1445</v>
      </c>
      <c r="C5580" s="19">
        <v>660630</v>
      </c>
      <c r="D5580" s="7" t="s">
        <v>10</v>
      </c>
      <c r="E5580" s="8">
        <v>67.75</v>
      </c>
    </row>
    <row r="5581" spans="1:5" x14ac:dyDescent="0.25">
      <c r="A5581" s="15">
        <v>2501</v>
      </c>
      <c r="B5581" s="7" t="s">
        <v>1445</v>
      </c>
      <c r="C5581" s="19">
        <v>670619</v>
      </c>
      <c r="D5581" s="7" t="s">
        <v>8</v>
      </c>
      <c r="E5581" s="8">
        <v>131</v>
      </c>
    </row>
    <row r="5582" spans="1:5" x14ac:dyDescent="0.25">
      <c r="A5582" s="15">
        <v>2501</v>
      </c>
      <c r="B5582" s="7" t="s">
        <v>2064</v>
      </c>
      <c r="C5582" s="19">
        <v>68000608</v>
      </c>
      <c r="D5582" s="7" t="s">
        <v>14</v>
      </c>
      <c r="E5582" s="8">
        <v>110.25</v>
      </c>
    </row>
    <row r="5583" spans="1:5" x14ac:dyDescent="0.25">
      <c r="A5583" s="15">
        <v>2501</v>
      </c>
      <c r="B5583" s="7" t="s">
        <v>2064</v>
      </c>
      <c r="C5583" s="19">
        <v>69000593</v>
      </c>
      <c r="D5583" s="7" t="s">
        <v>15</v>
      </c>
      <c r="E5583" s="8">
        <v>106.25</v>
      </c>
    </row>
    <row r="5584" spans="1:5" x14ac:dyDescent="0.25">
      <c r="A5584" s="15">
        <v>2501</v>
      </c>
      <c r="B5584" s="7" t="s">
        <v>2064</v>
      </c>
      <c r="C5584" s="19">
        <v>70000585</v>
      </c>
      <c r="D5584" s="7" t="s">
        <v>16</v>
      </c>
      <c r="E5584" s="8">
        <v>40.25</v>
      </c>
    </row>
    <row r="5585" spans="1:5" x14ac:dyDescent="0.25">
      <c r="A5585" s="15">
        <v>2501</v>
      </c>
      <c r="B5585" s="7" t="s">
        <v>2064</v>
      </c>
      <c r="C5585" s="19">
        <v>71000575</v>
      </c>
      <c r="D5585" s="7" t="s">
        <v>17</v>
      </c>
      <c r="E5585" s="8">
        <v>40.25</v>
      </c>
    </row>
    <row r="5586" spans="1:5" x14ac:dyDescent="0.25">
      <c r="A5586" s="15">
        <v>2501</v>
      </c>
      <c r="B5586" s="7" t="s">
        <v>2064</v>
      </c>
      <c r="C5586" s="19">
        <v>72000570</v>
      </c>
      <c r="D5586" s="7" t="s">
        <v>18</v>
      </c>
      <c r="E5586" s="8">
        <v>19.5</v>
      </c>
    </row>
    <row r="5587" spans="1:5" x14ac:dyDescent="0.25">
      <c r="A5587" s="15">
        <v>2501</v>
      </c>
      <c r="B5587" s="7" t="s">
        <v>2064</v>
      </c>
      <c r="C5587" s="19">
        <v>73000565</v>
      </c>
      <c r="D5587" s="7" t="s">
        <v>19</v>
      </c>
      <c r="E5587" s="8">
        <v>19.5</v>
      </c>
    </row>
    <row r="5588" spans="1:5" x14ac:dyDescent="0.25">
      <c r="A5588" s="16">
        <v>2501</v>
      </c>
      <c r="B5588" s="10" t="s">
        <v>2064</v>
      </c>
      <c r="C5588" s="20">
        <v>74000549</v>
      </c>
      <c r="D5588" s="7" t="s">
        <v>2697</v>
      </c>
      <c r="E5588" s="14">
        <v>25.88</v>
      </c>
    </row>
    <row r="5589" spans="1:5" x14ac:dyDescent="0.25">
      <c r="A5589" s="15">
        <v>2502</v>
      </c>
      <c r="B5589" s="7" t="s">
        <v>1131</v>
      </c>
      <c r="C5589" s="19">
        <v>610283</v>
      </c>
      <c r="D5589" s="7" t="s">
        <v>6</v>
      </c>
      <c r="E5589" s="8">
        <v>9.1300000000000008</v>
      </c>
    </row>
    <row r="5590" spans="1:5" x14ac:dyDescent="0.25">
      <c r="A5590" s="15">
        <v>2502</v>
      </c>
      <c r="B5590" s="7" t="s">
        <v>1131</v>
      </c>
      <c r="C5590" s="19">
        <v>620292</v>
      </c>
      <c r="D5590" s="7" t="s">
        <v>26</v>
      </c>
      <c r="E5590" s="8">
        <v>33.25</v>
      </c>
    </row>
    <row r="5591" spans="1:5" x14ac:dyDescent="0.25">
      <c r="A5591" s="15">
        <v>2503</v>
      </c>
      <c r="B5591" s="7" t="s">
        <v>1858</v>
      </c>
      <c r="C5591" s="19">
        <v>670620</v>
      </c>
      <c r="D5591" s="7" t="s">
        <v>8</v>
      </c>
      <c r="E5591" s="8">
        <v>50</v>
      </c>
    </row>
    <row r="5592" spans="1:5" x14ac:dyDescent="0.25">
      <c r="A5592" s="15">
        <v>2503</v>
      </c>
      <c r="B5592" s="7" t="s">
        <v>1858</v>
      </c>
      <c r="C5592" s="19">
        <v>70000586</v>
      </c>
      <c r="D5592" s="7" t="s">
        <v>16</v>
      </c>
      <c r="E5592" s="8">
        <v>2.75</v>
      </c>
    </row>
    <row r="5593" spans="1:5" x14ac:dyDescent="0.25">
      <c r="A5593" s="15">
        <v>2503</v>
      </c>
      <c r="B5593" s="7" t="s">
        <v>1858</v>
      </c>
      <c r="C5593" s="19">
        <v>71000576</v>
      </c>
      <c r="D5593" s="7" t="s">
        <v>17</v>
      </c>
      <c r="E5593" s="8">
        <v>2.75</v>
      </c>
    </row>
    <row r="5594" spans="1:5" x14ac:dyDescent="0.25">
      <c r="A5594" s="15">
        <v>2503</v>
      </c>
      <c r="B5594" s="7" t="s">
        <v>1858</v>
      </c>
      <c r="C5594" s="19">
        <v>72000571</v>
      </c>
      <c r="D5594" s="7" t="s">
        <v>18</v>
      </c>
      <c r="E5594" s="8">
        <v>1.5</v>
      </c>
    </row>
    <row r="5595" spans="1:5" x14ac:dyDescent="0.25">
      <c r="A5595" s="15">
        <v>2503</v>
      </c>
      <c r="B5595" s="7" t="s">
        <v>1858</v>
      </c>
      <c r="C5595" s="19">
        <v>73000566</v>
      </c>
      <c r="D5595" s="7" t="s">
        <v>19</v>
      </c>
      <c r="E5595" s="8">
        <v>1.5</v>
      </c>
    </row>
    <row r="5596" spans="1:5" x14ac:dyDescent="0.25">
      <c r="A5596" s="16">
        <v>2503</v>
      </c>
      <c r="B5596" s="10" t="s">
        <v>1858</v>
      </c>
      <c r="C5596" s="20">
        <v>74000550</v>
      </c>
      <c r="D5596" s="7" t="s">
        <v>2697</v>
      </c>
      <c r="E5596" s="14">
        <v>2.13</v>
      </c>
    </row>
    <row r="5597" spans="1:5" x14ac:dyDescent="0.25">
      <c r="A5597" s="15">
        <v>2504</v>
      </c>
      <c r="B5597" s="7" t="s">
        <v>1369</v>
      </c>
      <c r="C5597" s="19">
        <v>600562</v>
      </c>
      <c r="D5597" s="7" t="s">
        <v>25</v>
      </c>
      <c r="E5597" s="8">
        <v>10.5</v>
      </c>
    </row>
    <row r="5598" spans="1:5" x14ac:dyDescent="0.25">
      <c r="A5598" s="15">
        <v>2504</v>
      </c>
      <c r="B5598" s="7" t="s">
        <v>1369</v>
      </c>
      <c r="C5598" s="19">
        <v>610284</v>
      </c>
      <c r="D5598" s="7" t="s">
        <v>6</v>
      </c>
      <c r="E5598" s="8">
        <v>1.25</v>
      </c>
    </row>
    <row r="5599" spans="1:5" x14ac:dyDescent="0.25">
      <c r="A5599" s="15">
        <v>2504</v>
      </c>
      <c r="B5599" s="7" t="s">
        <v>1369</v>
      </c>
      <c r="C5599" s="19">
        <v>620293</v>
      </c>
      <c r="D5599" s="7" t="s">
        <v>26</v>
      </c>
      <c r="E5599" s="8">
        <v>3.5</v>
      </c>
    </row>
    <row r="5600" spans="1:5" x14ac:dyDescent="0.25">
      <c r="A5600" s="15">
        <v>2504</v>
      </c>
      <c r="B5600" s="7" t="s">
        <v>1369</v>
      </c>
      <c r="C5600" s="19">
        <v>640660</v>
      </c>
      <c r="D5600" s="7" t="s">
        <v>12</v>
      </c>
      <c r="E5600" s="8">
        <v>2.5</v>
      </c>
    </row>
    <row r="5601" spans="1:5" x14ac:dyDescent="0.25">
      <c r="A5601" s="15">
        <v>2504</v>
      </c>
      <c r="B5601" s="7" t="s">
        <v>1369</v>
      </c>
      <c r="C5601" s="19">
        <v>650643</v>
      </c>
      <c r="D5601" s="7" t="s">
        <v>23</v>
      </c>
      <c r="E5601" s="8">
        <v>3.5</v>
      </c>
    </row>
    <row r="5602" spans="1:5" x14ac:dyDescent="0.25">
      <c r="A5602" s="15">
        <v>2504</v>
      </c>
      <c r="B5602" s="7" t="s">
        <v>1369</v>
      </c>
      <c r="C5602" s="19">
        <v>670621</v>
      </c>
      <c r="D5602" s="7" t="s">
        <v>8</v>
      </c>
      <c r="E5602" s="8">
        <v>3</v>
      </c>
    </row>
    <row r="5603" spans="1:5" x14ac:dyDescent="0.25">
      <c r="A5603" s="15">
        <v>2504</v>
      </c>
      <c r="B5603" s="7" t="s">
        <v>791</v>
      </c>
      <c r="C5603" s="19">
        <v>68000610</v>
      </c>
      <c r="D5603" s="7" t="s">
        <v>14</v>
      </c>
      <c r="E5603" s="8">
        <v>3.5</v>
      </c>
    </row>
    <row r="5604" spans="1:5" x14ac:dyDescent="0.25">
      <c r="A5604" s="15">
        <v>2504</v>
      </c>
      <c r="B5604" s="7" t="s">
        <v>791</v>
      </c>
      <c r="C5604" s="19">
        <v>69000595</v>
      </c>
      <c r="D5604" s="7" t="s">
        <v>15</v>
      </c>
      <c r="E5604" s="8">
        <v>3.5</v>
      </c>
    </row>
    <row r="5605" spans="1:5" x14ac:dyDescent="0.25">
      <c r="A5605" s="15">
        <v>2504</v>
      </c>
      <c r="B5605" s="7" t="s">
        <v>791</v>
      </c>
      <c r="C5605" s="19">
        <v>70000587</v>
      </c>
      <c r="D5605" s="7" t="s">
        <v>16</v>
      </c>
      <c r="E5605" s="8">
        <v>1.5</v>
      </c>
    </row>
    <row r="5606" spans="1:5" x14ac:dyDescent="0.25">
      <c r="A5606" s="15">
        <v>2504</v>
      </c>
      <c r="B5606" s="7" t="s">
        <v>791</v>
      </c>
      <c r="C5606" s="19">
        <v>71000577</v>
      </c>
      <c r="D5606" s="7" t="s">
        <v>17</v>
      </c>
      <c r="E5606" s="8">
        <v>1.5</v>
      </c>
    </row>
    <row r="5607" spans="1:5" x14ac:dyDescent="0.25">
      <c r="A5607" s="15">
        <v>2504</v>
      </c>
      <c r="B5607" s="7" t="s">
        <v>791</v>
      </c>
      <c r="C5607" s="19">
        <v>72000572</v>
      </c>
      <c r="D5607" s="7" t="s">
        <v>18</v>
      </c>
      <c r="E5607" s="8">
        <v>1</v>
      </c>
    </row>
    <row r="5608" spans="1:5" x14ac:dyDescent="0.25">
      <c r="A5608" s="15">
        <v>2504</v>
      </c>
      <c r="B5608" s="7" t="s">
        <v>791</v>
      </c>
      <c r="C5608" s="19">
        <v>73000567</v>
      </c>
      <c r="D5608" s="7" t="s">
        <v>19</v>
      </c>
      <c r="E5608" s="8">
        <v>1</v>
      </c>
    </row>
    <row r="5609" spans="1:5" x14ac:dyDescent="0.25">
      <c r="A5609" s="16">
        <v>2504</v>
      </c>
      <c r="B5609" s="10" t="s">
        <v>791</v>
      </c>
      <c r="C5609" s="20">
        <v>74000551</v>
      </c>
      <c r="D5609" s="7" t="s">
        <v>2697</v>
      </c>
      <c r="E5609" s="14">
        <v>1.25</v>
      </c>
    </row>
    <row r="5610" spans="1:5" x14ac:dyDescent="0.25">
      <c r="A5610" s="15">
        <v>2505</v>
      </c>
      <c r="B5610" s="7" t="s">
        <v>1492</v>
      </c>
      <c r="C5610" s="19">
        <v>610285</v>
      </c>
      <c r="D5610" s="7" t="s">
        <v>6</v>
      </c>
      <c r="E5610" s="8">
        <v>1.5</v>
      </c>
    </row>
    <row r="5611" spans="1:5" x14ac:dyDescent="0.25">
      <c r="A5611" s="15">
        <v>2505</v>
      </c>
      <c r="B5611" s="7" t="s">
        <v>1492</v>
      </c>
      <c r="C5611" s="19">
        <v>640661</v>
      </c>
      <c r="D5611" s="7" t="s">
        <v>12</v>
      </c>
      <c r="E5611" s="8">
        <v>3</v>
      </c>
    </row>
    <row r="5612" spans="1:5" x14ac:dyDescent="0.25">
      <c r="A5612" s="15">
        <v>2505</v>
      </c>
      <c r="B5612" s="7" t="s">
        <v>1858</v>
      </c>
      <c r="C5612" s="19">
        <v>68000611</v>
      </c>
      <c r="D5612" s="7" t="s">
        <v>14</v>
      </c>
      <c r="E5612" s="8">
        <v>1.75</v>
      </c>
    </row>
    <row r="5613" spans="1:5" x14ac:dyDescent="0.25">
      <c r="A5613" s="15">
        <v>2505</v>
      </c>
      <c r="B5613" s="7" t="s">
        <v>1858</v>
      </c>
      <c r="C5613" s="19">
        <v>69000596</v>
      </c>
      <c r="D5613" s="7" t="s">
        <v>15</v>
      </c>
      <c r="E5613" s="8">
        <v>1.75</v>
      </c>
    </row>
    <row r="5614" spans="1:5" x14ac:dyDescent="0.25">
      <c r="A5614" s="15">
        <v>2505</v>
      </c>
      <c r="B5614" s="7" t="s">
        <v>1858</v>
      </c>
      <c r="C5614" s="19">
        <v>70000588</v>
      </c>
      <c r="D5614" s="7" t="s">
        <v>16</v>
      </c>
      <c r="E5614" s="8">
        <v>0.75</v>
      </c>
    </row>
    <row r="5615" spans="1:5" x14ac:dyDescent="0.25">
      <c r="A5615" s="15">
        <v>2505</v>
      </c>
      <c r="B5615" s="7" t="s">
        <v>1858</v>
      </c>
      <c r="C5615" s="19">
        <v>71000578</v>
      </c>
      <c r="D5615" s="7" t="s">
        <v>17</v>
      </c>
      <c r="E5615" s="8">
        <v>0.75</v>
      </c>
    </row>
    <row r="5616" spans="1:5" x14ac:dyDescent="0.25">
      <c r="A5616" s="15">
        <v>2505</v>
      </c>
      <c r="B5616" s="7" t="s">
        <v>1858</v>
      </c>
      <c r="C5616" s="19">
        <v>72000573</v>
      </c>
      <c r="D5616" s="7" t="s">
        <v>18</v>
      </c>
      <c r="E5616" s="8">
        <v>0.5</v>
      </c>
    </row>
    <row r="5617" spans="1:5" x14ac:dyDescent="0.25">
      <c r="A5617" s="15">
        <v>2505</v>
      </c>
      <c r="B5617" s="7" t="s">
        <v>1858</v>
      </c>
      <c r="C5617" s="19">
        <v>73000568</v>
      </c>
      <c r="D5617" s="7" t="s">
        <v>19</v>
      </c>
      <c r="E5617" s="8">
        <v>0.5</v>
      </c>
    </row>
    <row r="5618" spans="1:5" x14ac:dyDescent="0.25">
      <c r="A5618" s="16">
        <v>2505</v>
      </c>
      <c r="B5618" s="10" t="s">
        <v>1858</v>
      </c>
      <c r="C5618" s="20">
        <v>74000552</v>
      </c>
      <c r="D5618" s="7" t="s">
        <v>2697</v>
      </c>
      <c r="E5618" s="14">
        <v>0.63</v>
      </c>
    </row>
    <row r="5619" spans="1:5" x14ac:dyDescent="0.25">
      <c r="A5619" s="15">
        <v>2506</v>
      </c>
      <c r="B5619" s="7" t="s">
        <v>1370</v>
      </c>
      <c r="C5619" s="19">
        <v>610286</v>
      </c>
      <c r="D5619" s="7" t="s">
        <v>6</v>
      </c>
      <c r="E5619" s="8">
        <v>3.63</v>
      </c>
    </row>
    <row r="5620" spans="1:5" x14ac:dyDescent="0.25">
      <c r="A5620" s="15">
        <v>2506</v>
      </c>
      <c r="B5620" s="7" t="s">
        <v>791</v>
      </c>
      <c r="C5620" s="19">
        <v>70000589</v>
      </c>
      <c r="D5620" s="7" t="s">
        <v>16</v>
      </c>
      <c r="E5620" s="8">
        <v>2.75</v>
      </c>
    </row>
    <row r="5621" spans="1:5" x14ac:dyDescent="0.25">
      <c r="A5621" s="15">
        <v>2506</v>
      </c>
      <c r="B5621" s="7" t="s">
        <v>791</v>
      </c>
      <c r="C5621" s="19">
        <v>71000579</v>
      </c>
      <c r="D5621" s="7" t="s">
        <v>17</v>
      </c>
      <c r="E5621" s="8">
        <v>2.75</v>
      </c>
    </row>
    <row r="5622" spans="1:5" x14ac:dyDescent="0.25">
      <c r="A5622" s="15">
        <v>2506</v>
      </c>
      <c r="B5622" s="7" t="s">
        <v>791</v>
      </c>
      <c r="C5622" s="19">
        <v>72000574</v>
      </c>
      <c r="D5622" s="7" t="s">
        <v>18</v>
      </c>
      <c r="E5622" s="8">
        <v>1.5</v>
      </c>
    </row>
    <row r="5623" spans="1:5" x14ac:dyDescent="0.25">
      <c r="A5623" s="15">
        <v>2506</v>
      </c>
      <c r="B5623" s="7" t="s">
        <v>791</v>
      </c>
      <c r="C5623" s="19">
        <v>73000569</v>
      </c>
      <c r="D5623" s="7" t="s">
        <v>19</v>
      </c>
      <c r="E5623" s="8">
        <v>1.5</v>
      </c>
    </row>
    <row r="5624" spans="1:5" x14ac:dyDescent="0.25">
      <c r="A5624" s="16">
        <v>2506</v>
      </c>
      <c r="B5624" s="10" t="s">
        <v>791</v>
      </c>
      <c r="C5624" s="20">
        <v>74000553</v>
      </c>
      <c r="D5624" s="7" t="s">
        <v>2697</v>
      </c>
      <c r="E5624" s="14">
        <v>2.13</v>
      </c>
    </row>
    <row r="5625" spans="1:5" x14ac:dyDescent="0.25">
      <c r="A5625" s="15">
        <v>2518</v>
      </c>
      <c r="B5625" s="7" t="s">
        <v>2193</v>
      </c>
      <c r="C5625" s="19">
        <v>600563</v>
      </c>
      <c r="D5625" s="7" t="s">
        <v>25</v>
      </c>
      <c r="E5625" s="8">
        <v>3.5</v>
      </c>
    </row>
    <row r="5626" spans="1:5" x14ac:dyDescent="0.25">
      <c r="A5626" s="15">
        <v>2518</v>
      </c>
      <c r="B5626" s="7" t="s">
        <v>2193</v>
      </c>
      <c r="C5626" s="19">
        <v>670624</v>
      </c>
      <c r="D5626" s="7" t="s">
        <v>8</v>
      </c>
      <c r="E5626" s="8">
        <v>3</v>
      </c>
    </row>
    <row r="5627" spans="1:5" x14ac:dyDescent="0.25">
      <c r="A5627" s="15">
        <v>2518</v>
      </c>
      <c r="B5627" s="7" t="s">
        <v>2194</v>
      </c>
      <c r="C5627" s="19">
        <v>68000613</v>
      </c>
      <c r="D5627" s="7" t="s">
        <v>14</v>
      </c>
      <c r="E5627" s="8">
        <v>2.5</v>
      </c>
    </row>
    <row r="5628" spans="1:5" x14ac:dyDescent="0.25">
      <c r="A5628" s="15">
        <v>2518</v>
      </c>
      <c r="B5628" s="7" t="s">
        <v>2194</v>
      </c>
      <c r="C5628" s="19">
        <v>69000598</v>
      </c>
      <c r="D5628" s="7" t="s">
        <v>15</v>
      </c>
      <c r="E5628" s="8">
        <v>2.5</v>
      </c>
    </row>
    <row r="5629" spans="1:5" x14ac:dyDescent="0.25">
      <c r="A5629" s="15">
        <v>2518</v>
      </c>
      <c r="B5629" s="7" t="s">
        <v>2194</v>
      </c>
      <c r="C5629" s="19">
        <v>70000590</v>
      </c>
      <c r="D5629" s="7" t="s">
        <v>16</v>
      </c>
      <c r="E5629" s="8">
        <v>1.5</v>
      </c>
    </row>
    <row r="5630" spans="1:5" x14ac:dyDescent="0.25">
      <c r="A5630" s="15">
        <v>2518</v>
      </c>
      <c r="B5630" s="7" t="s">
        <v>2194</v>
      </c>
      <c r="C5630" s="19">
        <v>71000580</v>
      </c>
      <c r="D5630" s="7" t="s">
        <v>17</v>
      </c>
      <c r="E5630" s="8">
        <v>1.5</v>
      </c>
    </row>
    <row r="5631" spans="1:5" x14ac:dyDescent="0.25">
      <c r="A5631" s="15">
        <v>2518</v>
      </c>
      <c r="B5631" s="7" t="s">
        <v>2194</v>
      </c>
      <c r="C5631" s="19">
        <v>72000575</v>
      </c>
      <c r="D5631" s="7" t="s">
        <v>18</v>
      </c>
      <c r="E5631" s="8">
        <v>1</v>
      </c>
    </row>
    <row r="5632" spans="1:5" x14ac:dyDescent="0.25">
      <c r="A5632" s="15">
        <v>2518</v>
      </c>
      <c r="B5632" s="7" t="s">
        <v>2194</v>
      </c>
      <c r="C5632" s="19">
        <v>73000570</v>
      </c>
      <c r="D5632" s="7" t="s">
        <v>19</v>
      </c>
      <c r="E5632" s="8">
        <v>1</v>
      </c>
    </row>
    <row r="5633" spans="1:5" x14ac:dyDescent="0.25">
      <c r="A5633" s="16">
        <v>2518</v>
      </c>
      <c r="B5633" s="10" t="s">
        <v>2194</v>
      </c>
      <c r="C5633" s="20">
        <v>74000554</v>
      </c>
      <c r="D5633" s="7" t="s">
        <v>2697</v>
      </c>
      <c r="E5633" s="14">
        <v>1.25</v>
      </c>
    </row>
    <row r="5634" spans="1:5" x14ac:dyDescent="0.25">
      <c r="A5634" s="15">
        <v>2525</v>
      </c>
      <c r="B5634" s="7" t="s">
        <v>2597</v>
      </c>
      <c r="C5634" s="19">
        <v>70000592</v>
      </c>
      <c r="D5634" s="7" t="s">
        <v>16</v>
      </c>
      <c r="E5634" s="8">
        <v>218.25</v>
      </c>
    </row>
    <row r="5635" spans="1:5" x14ac:dyDescent="0.25">
      <c r="A5635" s="15">
        <v>2525</v>
      </c>
      <c r="B5635" s="7" t="s">
        <v>2597</v>
      </c>
      <c r="C5635" s="19">
        <v>71000582</v>
      </c>
      <c r="D5635" s="7" t="s">
        <v>17</v>
      </c>
      <c r="E5635" s="8">
        <v>218.25</v>
      </c>
    </row>
    <row r="5636" spans="1:5" x14ac:dyDescent="0.25">
      <c r="A5636" s="15">
        <v>2525</v>
      </c>
      <c r="B5636" s="7" t="s">
        <v>2597</v>
      </c>
      <c r="C5636" s="19">
        <v>72000577</v>
      </c>
      <c r="D5636" s="7" t="s">
        <v>18</v>
      </c>
      <c r="E5636" s="8">
        <v>127.5</v>
      </c>
    </row>
    <row r="5637" spans="1:5" x14ac:dyDescent="0.25">
      <c r="A5637" s="15">
        <v>2525</v>
      </c>
      <c r="B5637" s="7" t="s">
        <v>2597</v>
      </c>
      <c r="C5637" s="19">
        <v>73000572</v>
      </c>
      <c r="D5637" s="7" t="s">
        <v>19</v>
      </c>
      <c r="E5637" s="8">
        <v>127.5</v>
      </c>
    </row>
    <row r="5638" spans="1:5" x14ac:dyDescent="0.25">
      <c r="A5638" s="16">
        <v>2525</v>
      </c>
      <c r="B5638" s="10" t="s">
        <v>2597</v>
      </c>
      <c r="C5638" s="20">
        <v>74000556</v>
      </c>
      <c r="D5638" s="7" t="s">
        <v>2697</v>
      </c>
      <c r="E5638" s="14">
        <v>158.88</v>
      </c>
    </row>
    <row r="5639" spans="1:5" x14ac:dyDescent="0.25">
      <c r="A5639" s="15">
        <v>2531</v>
      </c>
      <c r="B5639" s="7" t="s">
        <v>2622</v>
      </c>
      <c r="C5639" s="19">
        <v>620295</v>
      </c>
      <c r="D5639" s="7" t="s">
        <v>26</v>
      </c>
      <c r="E5639" s="8">
        <v>110.5</v>
      </c>
    </row>
    <row r="5640" spans="1:5" x14ac:dyDescent="0.25">
      <c r="A5640" s="15">
        <v>2531</v>
      </c>
      <c r="B5640" s="7" t="s">
        <v>2622</v>
      </c>
      <c r="C5640" s="19">
        <v>630680</v>
      </c>
      <c r="D5640" s="7" t="s">
        <v>7</v>
      </c>
      <c r="E5640" s="8">
        <v>77.5</v>
      </c>
    </row>
    <row r="5641" spans="1:5" x14ac:dyDescent="0.25">
      <c r="A5641" s="15">
        <v>2531</v>
      </c>
      <c r="B5641" s="7" t="s">
        <v>2622</v>
      </c>
      <c r="C5641" s="19">
        <v>640670</v>
      </c>
      <c r="D5641" s="7" t="s">
        <v>12</v>
      </c>
      <c r="E5641" s="8">
        <v>87.5</v>
      </c>
    </row>
    <row r="5642" spans="1:5" x14ac:dyDescent="0.25">
      <c r="A5642" s="15">
        <v>2531</v>
      </c>
      <c r="B5642" s="7" t="s">
        <v>2622</v>
      </c>
      <c r="C5642" s="19">
        <v>650653</v>
      </c>
      <c r="D5642" s="7" t="s">
        <v>23</v>
      </c>
      <c r="E5642" s="8">
        <v>133.75</v>
      </c>
    </row>
    <row r="5643" spans="1:5" x14ac:dyDescent="0.25">
      <c r="A5643" s="15">
        <v>2532</v>
      </c>
      <c r="B5643" s="7" t="s">
        <v>2075</v>
      </c>
      <c r="C5643" s="19">
        <v>70000594</v>
      </c>
      <c r="D5643" s="7" t="s">
        <v>16</v>
      </c>
      <c r="E5643" s="8">
        <v>19</v>
      </c>
    </row>
    <row r="5644" spans="1:5" x14ac:dyDescent="0.25">
      <c r="A5644" s="15">
        <v>2532</v>
      </c>
      <c r="B5644" s="7" t="s">
        <v>2075</v>
      </c>
      <c r="C5644" s="19">
        <v>71000584</v>
      </c>
      <c r="D5644" s="7" t="s">
        <v>17</v>
      </c>
      <c r="E5644" s="8">
        <v>19</v>
      </c>
    </row>
    <row r="5645" spans="1:5" x14ac:dyDescent="0.25">
      <c r="A5645" s="15">
        <v>2532</v>
      </c>
      <c r="B5645" s="7" t="s">
        <v>2075</v>
      </c>
      <c r="C5645" s="19">
        <v>72000579</v>
      </c>
      <c r="D5645" s="7" t="s">
        <v>18</v>
      </c>
      <c r="E5645" s="8">
        <v>11</v>
      </c>
    </row>
    <row r="5646" spans="1:5" x14ac:dyDescent="0.25">
      <c r="A5646" s="15">
        <v>2532</v>
      </c>
      <c r="B5646" s="7" t="s">
        <v>2075</v>
      </c>
      <c r="C5646" s="19">
        <v>73000574</v>
      </c>
      <c r="D5646" s="7" t="s">
        <v>19</v>
      </c>
      <c r="E5646" s="8">
        <v>11</v>
      </c>
    </row>
    <row r="5647" spans="1:5" x14ac:dyDescent="0.25">
      <c r="A5647" s="16">
        <v>2532</v>
      </c>
      <c r="B5647" s="10" t="s">
        <v>2075</v>
      </c>
      <c r="C5647" s="20">
        <v>74000558</v>
      </c>
      <c r="D5647" s="7" t="s">
        <v>2697</v>
      </c>
      <c r="E5647" s="14">
        <v>14</v>
      </c>
    </row>
    <row r="5648" spans="1:5" x14ac:dyDescent="0.25">
      <c r="A5648" s="15">
        <v>2535</v>
      </c>
      <c r="B5648" s="7" t="s">
        <v>989</v>
      </c>
      <c r="C5648" s="19">
        <v>71000585</v>
      </c>
      <c r="D5648" s="7" t="s">
        <v>17</v>
      </c>
      <c r="E5648" s="8">
        <v>14599.75</v>
      </c>
    </row>
    <row r="5649" spans="1:5" x14ac:dyDescent="0.25">
      <c r="A5649" s="15">
        <v>2535</v>
      </c>
      <c r="B5649" s="7" t="s">
        <v>989</v>
      </c>
      <c r="C5649" s="19">
        <v>72000580</v>
      </c>
      <c r="D5649" s="7" t="s">
        <v>18</v>
      </c>
      <c r="E5649" s="8">
        <v>9732.5</v>
      </c>
    </row>
    <row r="5650" spans="1:5" x14ac:dyDescent="0.25">
      <c r="A5650" s="15">
        <v>2535</v>
      </c>
      <c r="B5650" s="7" t="s">
        <v>989</v>
      </c>
      <c r="C5650" s="19">
        <v>73000575</v>
      </c>
      <c r="D5650" s="7" t="s">
        <v>19</v>
      </c>
      <c r="E5650" s="8">
        <v>9732.5</v>
      </c>
    </row>
    <row r="5651" spans="1:5" x14ac:dyDescent="0.25">
      <c r="A5651" s="15">
        <v>2536</v>
      </c>
      <c r="B5651" s="7" t="s">
        <v>977</v>
      </c>
      <c r="C5651" s="19">
        <v>70000596</v>
      </c>
      <c r="D5651" s="7" t="s">
        <v>16</v>
      </c>
      <c r="E5651" s="8">
        <v>542.5</v>
      </c>
    </row>
    <row r="5652" spans="1:5" x14ac:dyDescent="0.25">
      <c r="A5652" s="15">
        <v>2536</v>
      </c>
      <c r="B5652" s="7" t="s">
        <v>977</v>
      </c>
      <c r="C5652" s="19">
        <v>71000586</v>
      </c>
      <c r="D5652" s="7" t="s">
        <v>17</v>
      </c>
      <c r="E5652" s="8">
        <v>542.5</v>
      </c>
    </row>
    <row r="5653" spans="1:5" x14ac:dyDescent="0.25">
      <c r="A5653" s="15">
        <v>2536</v>
      </c>
      <c r="B5653" s="7" t="s">
        <v>977</v>
      </c>
      <c r="C5653" s="19">
        <v>72000581</v>
      </c>
      <c r="D5653" s="7" t="s">
        <v>18</v>
      </c>
      <c r="E5653" s="8">
        <v>257</v>
      </c>
    </row>
    <row r="5654" spans="1:5" x14ac:dyDescent="0.25">
      <c r="A5654" s="15">
        <v>2536</v>
      </c>
      <c r="B5654" s="7" t="s">
        <v>977</v>
      </c>
      <c r="C5654" s="19">
        <v>73000576</v>
      </c>
      <c r="D5654" s="7" t="s">
        <v>19</v>
      </c>
      <c r="E5654" s="8">
        <v>257</v>
      </c>
    </row>
    <row r="5655" spans="1:5" x14ac:dyDescent="0.25">
      <c r="A5655" s="16">
        <v>2536</v>
      </c>
      <c r="B5655" s="10" t="s">
        <v>977</v>
      </c>
      <c r="C5655" s="20">
        <v>74000560</v>
      </c>
      <c r="D5655" s="7" t="s">
        <v>2697</v>
      </c>
      <c r="E5655" s="14">
        <v>356.75</v>
      </c>
    </row>
    <row r="5656" spans="1:5" x14ac:dyDescent="0.25">
      <c r="A5656" s="15">
        <v>2541</v>
      </c>
      <c r="B5656" s="7" t="s">
        <v>2514</v>
      </c>
      <c r="C5656" s="19">
        <v>630686</v>
      </c>
      <c r="D5656" s="7" t="s">
        <v>7</v>
      </c>
      <c r="E5656" s="8">
        <v>334.75</v>
      </c>
    </row>
    <row r="5657" spans="1:5" x14ac:dyDescent="0.25">
      <c r="A5657" s="15">
        <v>2541</v>
      </c>
      <c r="B5657" s="7" t="s">
        <v>2514</v>
      </c>
      <c r="C5657" s="19">
        <v>640676</v>
      </c>
      <c r="D5657" s="7" t="s">
        <v>12</v>
      </c>
      <c r="E5657" s="8">
        <v>382</v>
      </c>
    </row>
    <row r="5658" spans="1:5" x14ac:dyDescent="0.25">
      <c r="A5658" s="15">
        <v>2541</v>
      </c>
      <c r="B5658" s="7" t="s">
        <v>2514</v>
      </c>
      <c r="C5658" s="19">
        <v>70000599</v>
      </c>
      <c r="D5658" s="7" t="s">
        <v>16</v>
      </c>
      <c r="E5658" s="8">
        <v>280.25</v>
      </c>
    </row>
    <row r="5659" spans="1:5" x14ac:dyDescent="0.25">
      <c r="A5659" s="15">
        <v>2541</v>
      </c>
      <c r="B5659" s="7" t="s">
        <v>2514</v>
      </c>
      <c r="C5659" s="19">
        <v>71000589</v>
      </c>
      <c r="D5659" s="7" t="s">
        <v>17</v>
      </c>
      <c r="E5659" s="8">
        <v>280.25</v>
      </c>
    </row>
    <row r="5660" spans="1:5" x14ac:dyDescent="0.25">
      <c r="A5660" s="15">
        <v>2541</v>
      </c>
      <c r="B5660" s="7" t="s">
        <v>2514</v>
      </c>
      <c r="C5660" s="19">
        <v>72000584</v>
      </c>
      <c r="D5660" s="7" t="s">
        <v>18</v>
      </c>
      <c r="E5660" s="8">
        <v>163.5</v>
      </c>
    </row>
    <row r="5661" spans="1:5" x14ac:dyDescent="0.25">
      <c r="A5661" s="15">
        <v>2541</v>
      </c>
      <c r="B5661" s="7" t="s">
        <v>2514</v>
      </c>
      <c r="C5661" s="19">
        <v>73000579</v>
      </c>
      <c r="D5661" s="7" t="s">
        <v>19</v>
      </c>
      <c r="E5661" s="8">
        <v>163.5</v>
      </c>
    </row>
    <row r="5662" spans="1:5" x14ac:dyDescent="0.25">
      <c r="A5662" s="16">
        <v>2541</v>
      </c>
      <c r="B5662" s="10" t="s">
        <v>2514</v>
      </c>
      <c r="C5662" s="20">
        <v>74000563</v>
      </c>
      <c r="D5662" s="7" t="s">
        <v>2697</v>
      </c>
      <c r="E5662" s="14">
        <v>203.88</v>
      </c>
    </row>
    <row r="5663" spans="1:5" x14ac:dyDescent="0.25">
      <c r="A5663" s="15">
        <v>2547</v>
      </c>
      <c r="B5663" s="7" t="s">
        <v>2589</v>
      </c>
      <c r="C5663" s="19">
        <v>69000608</v>
      </c>
      <c r="D5663" s="7" t="s">
        <v>15</v>
      </c>
      <c r="E5663" s="8">
        <v>2016</v>
      </c>
    </row>
    <row r="5664" spans="1:5" x14ac:dyDescent="0.25">
      <c r="A5664" s="15">
        <v>2547</v>
      </c>
      <c r="B5664" s="7" t="s">
        <v>2589</v>
      </c>
      <c r="C5664" s="19">
        <v>70000600</v>
      </c>
      <c r="D5664" s="7" t="s">
        <v>16</v>
      </c>
      <c r="E5664" s="8">
        <v>864</v>
      </c>
    </row>
    <row r="5665" spans="1:5" x14ac:dyDescent="0.25">
      <c r="A5665" s="15">
        <v>2547</v>
      </c>
      <c r="B5665" s="7" t="s">
        <v>2589</v>
      </c>
      <c r="C5665" s="19">
        <v>71000590</v>
      </c>
      <c r="D5665" s="7" t="s">
        <v>17</v>
      </c>
      <c r="E5665" s="8">
        <v>864</v>
      </c>
    </row>
    <row r="5666" spans="1:5" x14ac:dyDescent="0.25">
      <c r="A5666" s="15">
        <v>2547</v>
      </c>
      <c r="B5666" s="7" t="s">
        <v>2589</v>
      </c>
      <c r="C5666" s="19">
        <v>72000585</v>
      </c>
      <c r="D5666" s="7" t="s">
        <v>18</v>
      </c>
      <c r="E5666" s="8">
        <v>504</v>
      </c>
    </row>
    <row r="5667" spans="1:5" x14ac:dyDescent="0.25">
      <c r="A5667" s="15">
        <v>2547</v>
      </c>
      <c r="B5667" s="7" t="s">
        <v>2589</v>
      </c>
      <c r="C5667" s="19">
        <v>73000580</v>
      </c>
      <c r="D5667" s="7" t="s">
        <v>19</v>
      </c>
      <c r="E5667" s="8">
        <v>504</v>
      </c>
    </row>
    <row r="5668" spans="1:5" x14ac:dyDescent="0.25">
      <c r="A5668" s="16">
        <v>2547</v>
      </c>
      <c r="B5668" s="10" t="s">
        <v>2589</v>
      </c>
      <c r="C5668" s="20">
        <v>74000564</v>
      </c>
      <c r="D5668" s="7" t="s">
        <v>2697</v>
      </c>
      <c r="E5668" s="14">
        <v>630</v>
      </c>
    </row>
    <row r="5669" spans="1:5" x14ac:dyDescent="0.25">
      <c r="A5669" s="15">
        <v>2549</v>
      </c>
      <c r="B5669" s="7" t="s">
        <v>381</v>
      </c>
      <c r="C5669" s="19">
        <v>68000625</v>
      </c>
      <c r="D5669" s="7" t="s">
        <v>14</v>
      </c>
      <c r="E5669" s="8">
        <v>1540.25</v>
      </c>
    </row>
    <row r="5670" spans="1:5" x14ac:dyDescent="0.25">
      <c r="A5670" s="15">
        <v>2549</v>
      </c>
      <c r="B5670" s="7" t="s">
        <v>381</v>
      </c>
      <c r="C5670" s="19">
        <v>69000610</v>
      </c>
      <c r="D5670" s="7" t="s">
        <v>15</v>
      </c>
      <c r="E5670" s="8">
        <v>1494.25</v>
      </c>
    </row>
    <row r="5671" spans="1:5" x14ac:dyDescent="0.25">
      <c r="A5671" s="15">
        <v>2549</v>
      </c>
      <c r="B5671" s="7" t="s">
        <v>381</v>
      </c>
      <c r="C5671" s="19">
        <v>70000602</v>
      </c>
      <c r="D5671" s="7" t="s">
        <v>16</v>
      </c>
      <c r="E5671" s="8">
        <v>640.25</v>
      </c>
    </row>
    <row r="5672" spans="1:5" x14ac:dyDescent="0.25">
      <c r="A5672" s="15">
        <v>2549</v>
      </c>
      <c r="B5672" s="7" t="s">
        <v>381</v>
      </c>
      <c r="C5672" s="19">
        <v>71000592</v>
      </c>
      <c r="D5672" s="7" t="s">
        <v>17</v>
      </c>
      <c r="E5672" s="8">
        <v>640.25</v>
      </c>
    </row>
    <row r="5673" spans="1:5" x14ac:dyDescent="0.25">
      <c r="A5673" s="15">
        <v>2549</v>
      </c>
      <c r="B5673" s="7" t="s">
        <v>381</v>
      </c>
      <c r="C5673" s="19">
        <v>72000587</v>
      </c>
      <c r="D5673" s="7" t="s">
        <v>18</v>
      </c>
      <c r="E5673" s="8">
        <v>373.5</v>
      </c>
    </row>
    <row r="5674" spans="1:5" x14ac:dyDescent="0.25">
      <c r="A5674" s="15">
        <v>2549</v>
      </c>
      <c r="B5674" s="7" t="s">
        <v>381</v>
      </c>
      <c r="C5674" s="19">
        <v>73000582</v>
      </c>
      <c r="D5674" s="7" t="s">
        <v>19</v>
      </c>
      <c r="E5674" s="8">
        <v>373.5</v>
      </c>
    </row>
    <row r="5675" spans="1:5" x14ac:dyDescent="0.25">
      <c r="A5675" s="16">
        <v>2549</v>
      </c>
      <c r="B5675" s="10" t="s">
        <v>381</v>
      </c>
      <c r="C5675" s="20">
        <v>74000565</v>
      </c>
      <c r="D5675" s="7" t="s">
        <v>2697</v>
      </c>
      <c r="E5675" s="14">
        <v>466.88</v>
      </c>
    </row>
    <row r="5676" spans="1:5" x14ac:dyDescent="0.25">
      <c r="A5676" s="15">
        <v>2550</v>
      </c>
      <c r="B5676" s="7" t="s">
        <v>858</v>
      </c>
      <c r="C5676" s="19">
        <v>600564</v>
      </c>
      <c r="D5676" s="7" t="s">
        <v>25</v>
      </c>
      <c r="E5676" s="8">
        <v>1241.25</v>
      </c>
    </row>
    <row r="5677" spans="1:5" x14ac:dyDescent="0.25">
      <c r="A5677" s="15">
        <v>2550</v>
      </c>
      <c r="B5677" s="7" t="s">
        <v>858</v>
      </c>
      <c r="C5677" s="19">
        <v>670638</v>
      </c>
      <c r="D5677" s="7" t="s">
        <v>8</v>
      </c>
      <c r="E5677" s="8">
        <v>837</v>
      </c>
    </row>
    <row r="5678" spans="1:5" x14ac:dyDescent="0.25">
      <c r="A5678" s="15">
        <v>2550</v>
      </c>
      <c r="B5678" s="7" t="s">
        <v>859</v>
      </c>
      <c r="C5678" s="19">
        <v>68000626</v>
      </c>
      <c r="D5678" s="7" t="s">
        <v>14</v>
      </c>
      <c r="E5678" s="8">
        <v>766.25</v>
      </c>
    </row>
    <row r="5679" spans="1:5" x14ac:dyDescent="0.25">
      <c r="A5679" s="15">
        <v>2550</v>
      </c>
      <c r="B5679" s="7" t="s">
        <v>859</v>
      </c>
      <c r="C5679" s="19">
        <v>69000611</v>
      </c>
      <c r="D5679" s="7" t="s">
        <v>15</v>
      </c>
      <c r="E5679" s="8">
        <v>743.25</v>
      </c>
    </row>
    <row r="5680" spans="1:5" x14ac:dyDescent="0.25">
      <c r="A5680" s="15">
        <v>2550</v>
      </c>
      <c r="B5680" s="7" t="s">
        <v>859</v>
      </c>
      <c r="C5680" s="19">
        <v>70000603</v>
      </c>
      <c r="D5680" s="7" t="s">
        <v>16</v>
      </c>
      <c r="E5680" s="8">
        <v>318.25</v>
      </c>
    </row>
    <row r="5681" spans="1:5" x14ac:dyDescent="0.25">
      <c r="A5681" s="15">
        <v>2550</v>
      </c>
      <c r="B5681" s="7" t="s">
        <v>859</v>
      </c>
      <c r="C5681" s="19">
        <v>71000593</v>
      </c>
      <c r="D5681" s="7" t="s">
        <v>17</v>
      </c>
      <c r="E5681" s="8">
        <v>318.25</v>
      </c>
    </row>
    <row r="5682" spans="1:5" x14ac:dyDescent="0.25">
      <c r="A5682" s="15">
        <v>2550</v>
      </c>
      <c r="B5682" s="7" t="s">
        <v>859</v>
      </c>
      <c r="C5682" s="19">
        <v>72000588</v>
      </c>
      <c r="D5682" s="7" t="s">
        <v>18</v>
      </c>
      <c r="E5682" s="8">
        <v>185.5</v>
      </c>
    </row>
    <row r="5683" spans="1:5" x14ac:dyDescent="0.25">
      <c r="A5683" s="15">
        <v>2550</v>
      </c>
      <c r="B5683" s="7" t="s">
        <v>859</v>
      </c>
      <c r="C5683" s="19">
        <v>73000583</v>
      </c>
      <c r="D5683" s="7" t="s">
        <v>19</v>
      </c>
      <c r="E5683" s="8">
        <v>185.5</v>
      </c>
    </row>
    <row r="5684" spans="1:5" x14ac:dyDescent="0.25">
      <c r="A5684" s="16">
        <v>2550</v>
      </c>
      <c r="B5684" s="10" t="s">
        <v>859</v>
      </c>
      <c r="C5684" s="20">
        <v>74000566</v>
      </c>
      <c r="D5684" s="7" t="s">
        <v>2697</v>
      </c>
      <c r="E5684" s="14">
        <v>231.88</v>
      </c>
    </row>
    <row r="5685" spans="1:5" x14ac:dyDescent="0.25">
      <c r="A5685" s="15">
        <v>2551</v>
      </c>
      <c r="B5685" s="7" t="s">
        <v>976</v>
      </c>
      <c r="C5685" s="19">
        <v>670639</v>
      </c>
      <c r="D5685" s="7" t="s">
        <v>8</v>
      </c>
      <c r="E5685" s="8">
        <v>837</v>
      </c>
    </row>
    <row r="5686" spans="1:5" x14ac:dyDescent="0.25">
      <c r="A5686" s="15">
        <v>2551</v>
      </c>
      <c r="B5686" s="7" t="s">
        <v>976</v>
      </c>
      <c r="C5686" s="19">
        <v>68000627</v>
      </c>
      <c r="D5686" s="7" t="s">
        <v>14</v>
      </c>
      <c r="E5686" s="8">
        <v>766.25</v>
      </c>
    </row>
    <row r="5687" spans="1:5" x14ac:dyDescent="0.25">
      <c r="A5687" s="15">
        <v>2551</v>
      </c>
      <c r="B5687" s="7" t="s">
        <v>976</v>
      </c>
      <c r="C5687" s="19">
        <v>69000612</v>
      </c>
      <c r="D5687" s="7" t="s">
        <v>15</v>
      </c>
      <c r="E5687" s="8">
        <v>743.25</v>
      </c>
    </row>
    <row r="5688" spans="1:5" x14ac:dyDescent="0.25">
      <c r="A5688" s="15">
        <v>2551</v>
      </c>
      <c r="B5688" s="7" t="s">
        <v>976</v>
      </c>
      <c r="C5688" s="19">
        <v>70000604</v>
      </c>
      <c r="D5688" s="7" t="s">
        <v>16</v>
      </c>
      <c r="E5688" s="8">
        <v>0</v>
      </c>
    </row>
    <row r="5689" spans="1:5" x14ac:dyDescent="0.25">
      <c r="A5689" s="15">
        <v>2551</v>
      </c>
      <c r="B5689" s="7" t="s">
        <v>976</v>
      </c>
      <c r="C5689" s="19">
        <v>71000594</v>
      </c>
      <c r="D5689" s="7" t="s">
        <v>17</v>
      </c>
      <c r="E5689" s="8">
        <v>0</v>
      </c>
    </row>
    <row r="5690" spans="1:5" x14ac:dyDescent="0.25">
      <c r="A5690" s="15">
        <v>2551</v>
      </c>
      <c r="B5690" s="7" t="s">
        <v>976</v>
      </c>
      <c r="C5690" s="19">
        <v>72000589</v>
      </c>
      <c r="D5690" s="7" t="s">
        <v>18</v>
      </c>
      <c r="E5690" s="8">
        <v>0</v>
      </c>
    </row>
    <row r="5691" spans="1:5" x14ac:dyDescent="0.25">
      <c r="A5691" s="15">
        <v>2551</v>
      </c>
      <c r="B5691" s="7" t="s">
        <v>976</v>
      </c>
      <c r="C5691" s="19">
        <v>73000584</v>
      </c>
      <c r="D5691" s="7" t="s">
        <v>19</v>
      </c>
      <c r="E5691" s="8">
        <v>0</v>
      </c>
    </row>
    <row r="5692" spans="1:5" x14ac:dyDescent="0.25">
      <c r="A5692" s="15">
        <v>2552</v>
      </c>
      <c r="B5692" s="7" t="s">
        <v>1439</v>
      </c>
      <c r="C5692" s="19">
        <v>600565</v>
      </c>
      <c r="D5692" s="7" t="s">
        <v>25</v>
      </c>
      <c r="E5692" s="8">
        <v>2496</v>
      </c>
    </row>
    <row r="5693" spans="1:5" x14ac:dyDescent="0.25">
      <c r="A5693" s="15">
        <v>2552</v>
      </c>
      <c r="B5693" s="7" t="s">
        <v>1439</v>
      </c>
      <c r="C5693" s="19">
        <v>670640</v>
      </c>
      <c r="D5693" s="7" t="s">
        <v>8</v>
      </c>
      <c r="E5693" s="8">
        <v>1681</v>
      </c>
    </row>
    <row r="5694" spans="1:5" x14ac:dyDescent="0.25">
      <c r="A5694" s="15">
        <v>2555</v>
      </c>
      <c r="B5694" s="7" t="s">
        <v>2515</v>
      </c>
      <c r="C5694" s="19">
        <v>650668</v>
      </c>
      <c r="D5694" s="7" t="s">
        <v>23</v>
      </c>
      <c r="E5694" s="8">
        <v>1213.75</v>
      </c>
    </row>
    <row r="5695" spans="1:5" x14ac:dyDescent="0.25">
      <c r="A5695" s="15">
        <v>2555</v>
      </c>
      <c r="B5695" s="7" t="s">
        <v>2515</v>
      </c>
      <c r="C5695" s="19">
        <v>69000614</v>
      </c>
      <c r="D5695" s="7" t="s">
        <v>15</v>
      </c>
      <c r="E5695" s="8">
        <v>1333.5</v>
      </c>
    </row>
    <row r="5696" spans="1:5" x14ac:dyDescent="0.25">
      <c r="A5696" s="15">
        <v>2556</v>
      </c>
      <c r="B5696" s="7" t="s">
        <v>1474</v>
      </c>
      <c r="C5696" s="19">
        <v>600566</v>
      </c>
      <c r="D5696" s="7" t="s">
        <v>25</v>
      </c>
      <c r="E5696" s="8">
        <v>6.25</v>
      </c>
    </row>
    <row r="5697" spans="1:5" x14ac:dyDescent="0.25">
      <c r="A5697" s="15">
        <v>2556</v>
      </c>
      <c r="B5697" s="7" t="s">
        <v>1474</v>
      </c>
      <c r="C5697" s="19">
        <v>610287</v>
      </c>
      <c r="D5697" s="7" t="s">
        <v>6</v>
      </c>
      <c r="E5697" s="8">
        <v>0.63</v>
      </c>
    </row>
    <row r="5698" spans="1:5" x14ac:dyDescent="0.25">
      <c r="A5698" s="15">
        <v>2556</v>
      </c>
      <c r="B5698" s="7" t="s">
        <v>1474</v>
      </c>
      <c r="C5698" s="19">
        <v>620296</v>
      </c>
      <c r="D5698" s="7" t="s">
        <v>26</v>
      </c>
      <c r="E5698" s="8">
        <v>1.75</v>
      </c>
    </row>
    <row r="5699" spans="1:5" x14ac:dyDescent="0.25">
      <c r="A5699" s="15">
        <v>2556</v>
      </c>
      <c r="B5699" s="7" t="s">
        <v>1474</v>
      </c>
      <c r="C5699" s="19">
        <v>630696</v>
      </c>
      <c r="D5699" s="7" t="s">
        <v>7</v>
      </c>
      <c r="E5699" s="8">
        <v>1.25</v>
      </c>
    </row>
    <row r="5700" spans="1:5" x14ac:dyDescent="0.25">
      <c r="A5700" s="15">
        <v>2556</v>
      </c>
      <c r="B5700" s="7" t="s">
        <v>1474</v>
      </c>
      <c r="C5700" s="19">
        <v>640686</v>
      </c>
      <c r="D5700" s="7" t="s">
        <v>12</v>
      </c>
      <c r="E5700" s="8">
        <v>1.25</v>
      </c>
    </row>
    <row r="5701" spans="1:5" x14ac:dyDescent="0.25">
      <c r="A5701" s="15">
        <v>2556</v>
      </c>
      <c r="B5701" s="7" t="s">
        <v>1474</v>
      </c>
      <c r="C5701" s="19">
        <v>650669</v>
      </c>
      <c r="D5701" s="7" t="s">
        <v>23</v>
      </c>
      <c r="E5701" s="8">
        <v>1.75</v>
      </c>
    </row>
    <row r="5702" spans="1:5" x14ac:dyDescent="0.25">
      <c r="A5702" s="15">
        <v>2556</v>
      </c>
      <c r="B5702" s="7" t="s">
        <v>1474</v>
      </c>
      <c r="C5702" s="19">
        <v>660657</v>
      </c>
      <c r="D5702" s="7" t="s">
        <v>10</v>
      </c>
      <c r="E5702" s="8">
        <v>1.25</v>
      </c>
    </row>
    <row r="5703" spans="1:5" x14ac:dyDescent="0.25">
      <c r="A5703" s="15">
        <v>2556</v>
      </c>
      <c r="B5703" s="7" t="s">
        <v>1474</v>
      </c>
      <c r="C5703" s="19">
        <v>670643</v>
      </c>
      <c r="D5703" s="7" t="s">
        <v>8</v>
      </c>
      <c r="E5703" s="8">
        <v>2</v>
      </c>
    </row>
    <row r="5704" spans="1:5" x14ac:dyDescent="0.25">
      <c r="A5704" s="15">
        <v>2556</v>
      </c>
      <c r="B5704" s="7" t="s">
        <v>502</v>
      </c>
      <c r="C5704" s="19">
        <v>68000630</v>
      </c>
      <c r="D5704" s="7" t="s">
        <v>14</v>
      </c>
      <c r="E5704" s="8">
        <v>1.75</v>
      </c>
    </row>
    <row r="5705" spans="1:5" x14ac:dyDescent="0.25">
      <c r="A5705" s="15">
        <v>2556</v>
      </c>
      <c r="B5705" s="7" t="s">
        <v>502</v>
      </c>
      <c r="C5705" s="19">
        <v>69000615</v>
      </c>
      <c r="D5705" s="7" t="s">
        <v>15</v>
      </c>
      <c r="E5705" s="8">
        <v>1.75</v>
      </c>
    </row>
    <row r="5706" spans="1:5" x14ac:dyDescent="0.25">
      <c r="A5706" s="15">
        <v>2556</v>
      </c>
      <c r="B5706" s="7" t="s">
        <v>502</v>
      </c>
      <c r="C5706" s="19">
        <v>70000607</v>
      </c>
      <c r="D5706" s="7" t="s">
        <v>16</v>
      </c>
      <c r="E5706" s="8">
        <v>0.75</v>
      </c>
    </row>
    <row r="5707" spans="1:5" x14ac:dyDescent="0.25">
      <c r="A5707" s="15">
        <v>2556</v>
      </c>
      <c r="B5707" s="7" t="s">
        <v>502</v>
      </c>
      <c r="C5707" s="19">
        <v>71000597</v>
      </c>
      <c r="D5707" s="7" t="s">
        <v>17</v>
      </c>
      <c r="E5707" s="8">
        <v>0.75</v>
      </c>
    </row>
    <row r="5708" spans="1:5" x14ac:dyDescent="0.25">
      <c r="A5708" s="15">
        <v>2556</v>
      </c>
      <c r="B5708" s="7" t="s">
        <v>502</v>
      </c>
      <c r="C5708" s="19">
        <v>72000592</v>
      </c>
      <c r="D5708" s="7" t="s">
        <v>18</v>
      </c>
      <c r="E5708" s="8">
        <v>0.5</v>
      </c>
    </row>
    <row r="5709" spans="1:5" x14ac:dyDescent="0.25">
      <c r="A5709" s="15">
        <v>2556</v>
      </c>
      <c r="B5709" s="7" t="s">
        <v>502</v>
      </c>
      <c r="C5709" s="19">
        <v>73000587</v>
      </c>
      <c r="D5709" s="7" t="s">
        <v>19</v>
      </c>
      <c r="E5709" s="8">
        <v>0.5</v>
      </c>
    </row>
    <row r="5710" spans="1:5" x14ac:dyDescent="0.25">
      <c r="A5710" s="16">
        <v>2556</v>
      </c>
      <c r="B5710" s="10" t="s">
        <v>502</v>
      </c>
      <c r="C5710" s="20">
        <v>74000569</v>
      </c>
      <c r="D5710" s="7" t="s">
        <v>2697</v>
      </c>
      <c r="E5710" s="14">
        <v>0.63</v>
      </c>
    </row>
    <row r="5711" spans="1:5" x14ac:dyDescent="0.25">
      <c r="A5711" s="15">
        <v>2566</v>
      </c>
      <c r="B5711" s="7" t="s">
        <v>2481</v>
      </c>
      <c r="C5711" s="19">
        <v>600567</v>
      </c>
      <c r="D5711" s="7" t="s">
        <v>25</v>
      </c>
      <c r="E5711" s="8">
        <v>1524</v>
      </c>
    </row>
    <row r="5712" spans="1:5" x14ac:dyDescent="0.25">
      <c r="A5712" s="15">
        <v>2566</v>
      </c>
      <c r="B5712" s="7" t="s">
        <v>2481</v>
      </c>
      <c r="C5712" s="19">
        <v>610288</v>
      </c>
      <c r="D5712" s="7" t="s">
        <v>6</v>
      </c>
      <c r="E5712" s="8">
        <v>310.75</v>
      </c>
    </row>
    <row r="5713" spans="1:5" x14ac:dyDescent="0.25">
      <c r="A5713" s="15">
        <v>2566</v>
      </c>
      <c r="B5713" s="7" t="s">
        <v>2481</v>
      </c>
      <c r="C5713" s="19">
        <v>620297</v>
      </c>
      <c r="D5713" s="7" t="s">
        <v>26</v>
      </c>
      <c r="E5713" s="8">
        <v>1156.5</v>
      </c>
    </row>
    <row r="5714" spans="1:5" x14ac:dyDescent="0.25">
      <c r="A5714" s="15">
        <v>2566</v>
      </c>
      <c r="B5714" s="7" t="s">
        <v>2481</v>
      </c>
      <c r="C5714" s="19">
        <v>630699</v>
      </c>
      <c r="D5714" s="7" t="s">
        <v>7</v>
      </c>
      <c r="E5714" s="8">
        <v>782.5</v>
      </c>
    </row>
    <row r="5715" spans="1:5" x14ac:dyDescent="0.25">
      <c r="A5715" s="15">
        <v>2566</v>
      </c>
      <c r="B5715" s="7" t="s">
        <v>2481</v>
      </c>
      <c r="C5715" s="19">
        <v>640689</v>
      </c>
      <c r="D5715" s="7" t="s">
        <v>12</v>
      </c>
      <c r="E5715" s="8">
        <v>897.25</v>
      </c>
    </row>
    <row r="5716" spans="1:5" x14ac:dyDescent="0.25">
      <c r="A5716" s="15">
        <v>2566</v>
      </c>
      <c r="B5716" s="7" t="s">
        <v>2481</v>
      </c>
      <c r="C5716" s="19">
        <v>650670</v>
      </c>
      <c r="D5716" s="7" t="s">
        <v>23</v>
      </c>
      <c r="E5716" s="8">
        <v>1429.5</v>
      </c>
    </row>
    <row r="5717" spans="1:5" x14ac:dyDescent="0.25">
      <c r="A5717" s="15">
        <v>2566</v>
      </c>
      <c r="B5717" s="7" t="s">
        <v>2481</v>
      </c>
      <c r="C5717" s="19">
        <v>660658</v>
      </c>
      <c r="D5717" s="7" t="s">
        <v>10</v>
      </c>
      <c r="E5717" s="8">
        <v>986.5</v>
      </c>
    </row>
    <row r="5718" spans="1:5" x14ac:dyDescent="0.25">
      <c r="A5718" s="15">
        <v>2566</v>
      </c>
      <c r="B5718" s="7" t="s">
        <v>2481</v>
      </c>
      <c r="C5718" s="19">
        <v>670644</v>
      </c>
      <c r="D5718" s="7" t="s">
        <v>8</v>
      </c>
      <c r="E5718" s="8">
        <v>1940</v>
      </c>
    </row>
    <row r="5719" spans="1:5" x14ac:dyDescent="0.25">
      <c r="A5719" s="15">
        <v>2568</v>
      </c>
      <c r="B5719" s="7" t="s">
        <v>324</v>
      </c>
      <c r="C5719" s="19">
        <v>630701</v>
      </c>
      <c r="D5719" s="7" t="s">
        <v>7</v>
      </c>
      <c r="E5719" s="8">
        <v>66.75</v>
      </c>
    </row>
    <row r="5720" spans="1:5" x14ac:dyDescent="0.25">
      <c r="A5720" s="15">
        <v>2568</v>
      </c>
      <c r="B5720" s="7" t="s">
        <v>324</v>
      </c>
      <c r="C5720" s="19">
        <v>640691</v>
      </c>
      <c r="D5720" s="7" t="s">
        <v>12</v>
      </c>
      <c r="E5720" s="8">
        <v>75.75</v>
      </c>
    </row>
    <row r="5721" spans="1:5" x14ac:dyDescent="0.25">
      <c r="A5721" s="15">
        <v>2568</v>
      </c>
      <c r="B5721" s="7" t="s">
        <v>324</v>
      </c>
      <c r="C5721" s="19">
        <v>660660</v>
      </c>
      <c r="D5721" s="7" t="s">
        <v>10</v>
      </c>
      <c r="E5721" s="8">
        <v>82.5</v>
      </c>
    </row>
    <row r="5722" spans="1:5" x14ac:dyDescent="0.25">
      <c r="A5722" s="15">
        <v>2568</v>
      </c>
      <c r="B5722" s="7" t="s">
        <v>324</v>
      </c>
      <c r="C5722" s="19">
        <v>70000609</v>
      </c>
      <c r="D5722" s="7" t="s">
        <v>16</v>
      </c>
      <c r="E5722" s="8">
        <v>30</v>
      </c>
    </row>
    <row r="5723" spans="1:5" x14ac:dyDescent="0.25">
      <c r="A5723" s="15">
        <v>2568</v>
      </c>
      <c r="B5723" s="7" t="s">
        <v>324</v>
      </c>
      <c r="C5723" s="19">
        <v>71000599</v>
      </c>
      <c r="D5723" s="7" t="s">
        <v>17</v>
      </c>
      <c r="E5723" s="8">
        <v>30</v>
      </c>
    </row>
    <row r="5724" spans="1:5" x14ac:dyDescent="0.25">
      <c r="A5724" s="15">
        <v>2568</v>
      </c>
      <c r="B5724" s="7" t="s">
        <v>324</v>
      </c>
      <c r="C5724" s="19">
        <v>72000594</v>
      </c>
      <c r="D5724" s="7" t="s">
        <v>18</v>
      </c>
      <c r="E5724" s="8">
        <v>17</v>
      </c>
    </row>
    <row r="5725" spans="1:5" x14ac:dyDescent="0.25">
      <c r="A5725" s="15">
        <v>2568</v>
      </c>
      <c r="B5725" s="7" t="s">
        <v>324</v>
      </c>
      <c r="C5725" s="19">
        <v>73000589</v>
      </c>
      <c r="D5725" s="7" t="s">
        <v>19</v>
      </c>
      <c r="E5725" s="8">
        <v>17</v>
      </c>
    </row>
    <row r="5726" spans="1:5" x14ac:dyDescent="0.25">
      <c r="A5726" s="16">
        <v>2568</v>
      </c>
      <c r="B5726" s="10" t="s">
        <v>324</v>
      </c>
      <c r="C5726" s="20">
        <v>74000571</v>
      </c>
      <c r="D5726" s="7" t="s">
        <v>2697</v>
      </c>
      <c r="E5726" s="14">
        <v>23.5</v>
      </c>
    </row>
    <row r="5727" spans="1:5" x14ac:dyDescent="0.25">
      <c r="A5727" s="15">
        <v>2574</v>
      </c>
      <c r="B5727" s="7" t="s">
        <v>2255</v>
      </c>
      <c r="C5727" s="19">
        <v>640696</v>
      </c>
      <c r="D5727" s="7" t="s">
        <v>12</v>
      </c>
      <c r="E5727" s="8">
        <v>227.75</v>
      </c>
    </row>
    <row r="5728" spans="1:5" x14ac:dyDescent="0.25">
      <c r="A5728" s="15">
        <v>2575</v>
      </c>
      <c r="B5728" s="7" t="s">
        <v>372</v>
      </c>
      <c r="C5728" s="19">
        <v>620298</v>
      </c>
      <c r="D5728" s="7" t="s">
        <v>26</v>
      </c>
      <c r="E5728" s="8">
        <v>147.5</v>
      </c>
    </row>
    <row r="5729" spans="1:5" x14ac:dyDescent="0.25">
      <c r="A5729" s="15">
        <v>2575</v>
      </c>
      <c r="B5729" s="7" t="s">
        <v>372</v>
      </c>
      <c r="C5729" s="19">
        <v>630707</v>
      </c>
      <c r="D5729" s="7" t="s">
        <v>7</v>
      </c>
      <c r="E5729" s="8">
        <v>99.5</v>
      </c>
    </row>
    <row r="5730" spans="1:5" x14ac:dyDescent="0.25">
      <c r="A5730" s="15">
        <v>2575</v>
      </c>
      <c r="B5730" s="7" t="s">
        <v>372</v>
      </c>
      <c r="C5730" s="19">
        <v>640697</v>
      </c>
      <c r="D5730" s="7" t="s">
        <v>12</v>
      </c>
      <c r="E5730" s="8">
        <v>114.5</v>
      </c>
    </row>
    <row r="5731" spans="1:5" x14ac:dyDescent="0.25">
      <c r="A5731" s="15">
        <v>2575</v>
      </c>
      <c r="B5731" s="7" t="s">
        <v>372</v>
      </c>
      <c r="C5731" s="19">
        <v>650678</v>
      </c>
      <c r="D5731" s="7" t="s">
        <v>23</v>
      </c>
      <c r="E5731" s="8">
        <v>180.75</v>
      </c>
    </row>
    <row r="5732" spans="1:5" x14ac:dyDescent="0.25">
      <c r="A5732" s="15">
        <v>2575</v>
      </c>
      <c r="B5732" s="7" t="s">
        <v>372</v>
      </c>
      <c r="C5732" s="19">
        <v>670650</v>
      </c>
      <c r="D5732" s="7" t="s">
        <v>8</v>
      </c>
      <c r="E5732" s="8">
        <v>245</v>
      </c>
    </row>
    <row r="5733" spans="1:5" x14ac:dyDescent="0.25">
      <c r="A5733" s="15">
        <v>2575</v>
      </c>
      <c r="B5733" s="7" t="s">
        <v>372</v>
      </c>
      <c r="C5733" s="19">
        <v>68000637</v>
      </c>
      <c r="D5733" s="7" t="s">
        <v>14</v>
      </c>
      <c r="E5733" s="8">
        <v>205</v>
      </c>
    </row>
    <row r="5734" spans="1:5" x14ac:dyDescent="0.25">
      <c r="A5734" s="15">
        <v>2575</v>
      </c>
      <c r="B5734" s="7" t="s">
        <v>372</v>
      </c>
      <c r="C5734" s="19">
        <v>69000622</v>
      </c>
      <c r="D5734" s="7" t="s">
        <v>15</v>
      </c>
      <c r="E5734" s="8">
        <v>198</v>
      </c>
    </row>
    <row r="5735" spans="1:5" x14ac:dyDescent="0.25">
      <c r="A5735" s="15">
        <v>2575</v>
      </c>
      <c r="B5735" s="7" t="s">
        <v>372</v>
      </c>
      <c r="C5735" s="19">
        <v>70000613</v>
      </c>
      <c r="D5735" s="7" t="s">
        <v>16</v>
      </c>
      <c r="E5735" s="8">
        <v>74</v>
      </c>
    </row>
    <row r="5736" spans="1:5" x14ac:dyDescent="0.25">
      <c r="A5736" s="15">
        <v>2575</v>
      </c>
      <c r="B5736" s="7" t="s">
        <v>372</v>
      </c>
      <c r="C5736" s="19">
        <v>71000603</v>
      </c>
      <c r="D5736" s="7" t="s">
        <v>17</v>
      </c>
      <c r="E5736" s="8">
        <v>74</v>
      </c>
    </row>
    <row r="5737" spans="1:5" x14ac:dyDescent="0.25">
      <c r="A5737" s="15">
        <v>2575</v>
      </c>
      <c r="B5737" s="7" t="s">
        <v>372</v>
      </c>
      <c r="C5737" s="19">
        <v>72000596</v>
      </c>
      <c r="D5737" s="7" t="s">
        <v>18</v>
      </c>
      <c r="E5737" s="8">
        <v>35</v>
      </c>
    </row>
    <row r="5738" spans="1:5" x14ac:dyDescent="0.25">
      <c r="A5738" s="15">
        <v>2575</v>
      </c>
      <c r="B5738" s="7" t="s">
        <v>372</v>
      </c>
      <c r="C5738" s="19">
        <v>73000591</v>
      </c>
      <c r="D5738" s="7" t="s">
        <v>19</v>
      </c>
      <c r="E5738" s="8">
        <v>35</v>
      </c>
    </row>
    <row r="5739" spans="1:5" x14ac:dyDescent="0.25">
      <c r="A5739" s="16">
        <v>2575</v>
      </c>
      <c r="B5739" s="10" t="s">
        <v>372</v>
      </c>
      <c r="C5739" s="20">
        <v>74000573</v>
      </c>
      <c r="D5739" s="7" t="s">
        <v>2697</v>
      </c>
      <c r="E5739" s="14">
        <v>48.5</v>
      </c>
    </row>
    <row r="5740" spans="1:5" x14ac:dyDescent="0.25">
      <c r="A5740" s="15">
        <v>2577</v>
      </c>
      <c r="B5740" s="7" t="s">
        <v>2242</v>
      </c>
      <c r="C5740" s="19">
        <v>640698</v>
      </c>
      <c r="D5740" s="7" t="s">
        <v>12</v>
      </c>
      <c r="E5740" s="8">
        <v>2075</v>
      </c>
    </row>
    <row r="5741" spans="1:5" x14ac:dyDescent="0.25">
      <c r="A5741" s="15">
        <v>2577</v>
      </c>
      <c r="B5741" s="7" t="s">
        <v>2242</v>
      </c>
      <c r="C5741" s="19">
        <v>650679</v>
      </c>
      <c r="D5741" s="7" t="s">
        <v>23</v>
      </c>
      <c r="E5741" s="8">
        <v>3310.25</v>
      </c>
    </row>
    <row r="5742" spans="1:5" x14ac:dyDescent="0.25">
      <c r="A5742" s="15">
        <v>2577</v>
      </c>
      <c r="B5742" s="7" t="s">
        <v>2242</v>
      </c>
      <c r="C5742" s="19">
        <v>660666</v>
      </c>
      <c r="D5742" s="7" t="s">
        <v>10</v>
      </c>
      <c r="E5742" s="8">
        <v>2283.75</v>
      </c>
    </row>
    <row r="5743" spans="1:5" x14ac:dyDescent="0.25">
      <c r="A5743" s="15">
        <v>2577</v>
      </c>
      <c r="B5743" s="7" t="s">
        <v>2242</v>
      </c>
      <c r="C5743" s="19">
        <v>670651</v>
      </c>
      <c r="D5743" s="7" t="s">
        <v>8</v>
      </c>
      <c r="E5743" s="8">
        <v>4850</v>
      </c>
    </row>
    <row r="5744" spans="1:5" x14ac:dyDescent="0.25">
      <c r="A5744" s="15">
        <v>2577</v>
      </c>
      <c r="B5744" s="7" t="s">
        <v>2242</v>
      </c>
      <c r="C5744" s="19">
        <v>68000638</v>
      </c>
      <c r="D5744" s="7" t="s">
        <v>14</v>
      </c>
      <c r="E5744" s="8">
        <v>4118.75</v>
      </c>
    </row>
    <row r="5745" spans="1:5" x14ac:dyDescent="0.25">
      <c r="A5745" s="15">
        <v>2577</v>
      </c>
      <c r="B5745" s="7" t="s">
        <v>2242</v>
      </c>
      <c r="C5745" s="19">
        <v>69000623</v>
      </c>
      <c r="D5745" s="7" t="s">
        <v>15</v>
      </c>
      <c r="E5745" s="8">
        <v>3993.75</v>
      </c>
    </row>
    <row r="5746" spans="1:5" x14ac:dyDescent="0.25">
      <c r="A5746" s="15">
        <v>2577</v>
      </c>
      <c r="B5746" s="7" t="s">
        <v>2242</v>
      </c>
      <c r="C5746" s="19">
        <v>70000614</v>
      </c>
      <c r="D5746" s="7" t="s">
        <v>16</v>
      </c>
      <c r="E5746" s="8">
        <v>1711.75</v>
      </c>
    </row>
    <row r="5747" spans="1:5" x14ac:dyDescent="0.25">
      <c r="A5747" s="15">
        <v>2579</v>
      </c>
      <c r="B5747" s="7" t="s">
        <v>2565</v>
      </c>
      <c r="C5747" s="19">
        <v>70000616</v>
      </c>
      <c r="D5747" s="7" t="s">
        <v>16</v>
      </c>
      <c r="E5747" s="8">
        <v>586</v>
      </c>
    </row>
    <row r="5748" spans="1:5" x14ac:dyDescent="0.25">
      <c r="A5748" s="15">
        <v>2579</v>
      </c>
      <c r="B5748" s="7" t="s">
        <v>2565</v>
      </c>
      <c r="C5748" s="19">
        <v>71000605</v>
      </c>
      <c r="D5748" s="7" t="s">
        <v>17</v>
      </c>
      <c r="E5748" s="8">
        <v>586</v>
      </c>
    </row>
    <row r="5749" spans="1:5" x14ac:dyDescent="0.25">
      <c r="A5749" s="15">
        <v>2579</v>
      </c>
      <c r="B5749" s="7" t="s">
        <v>2565</v>
      </c>
      <c r="C5749" s="19">
        <v>72000598</v>
      </c>
      <c r="D5749" s="7" t="s">
        <v>18</v>
      </c>
      <c r="E5749" s="8">
        <v>278</v>
      </c>
    </row>
    <row r="5750" spans="1:5" x14ac:dyDescent="0.25">
      <c r="A5750" s="15">
        <v>2579</v>
      </c>
      <c r="B5750" s="7" t="s">
        <v>2565</v>
      </c>
      <c r="C5750" s="19">
        <v>73000593</v>
      </c>
      <c r="D5750" s="7" t="s">
        <v>19</v>
      </c>
      <c r="E5750" s="8">
        <v>278</v>
      </c>
    </row>
    <row r="5751" spans="1:5" x14ac:dyDescent="0.25">
      <c r="A5751" s="16">
        <v>2579</v>
      </c>
      <c r="B5751" s="10" t="s">
        <v>2565</v>
      </c>
      <c r="C5751" s="20">
        <v>74000575</v>
      </c>
      <c r="D5751" s="7" t="s">
        <v>2697</v>
      </c>
      <c r="E5751" s="14">
        <v>384</v>
      </c>
    </row>
    <row r="5752" spans="1:5" x14ac:dyDescent="0.25">
      <c r="A5752" s="15">
        <v>2581</v>
      </c>
      <c r="B5752" s="7" t="s">
        <v>312</v>
      </c>
      <c r="C5752" s="19">
        <v>650682</v>
      </c>
      <c r="D5752" s="7" t="s">
        <v>23</v>
      </c>
      <c r="E5752" s="8">
        <v>963</v>
      </c>
    </row>
    <row r="5753" spans="1:5" x14ac:dyDescent="0.25">
      <c r="A5753" s="15">
        <v>2582</v>
      </c>
      <c r="B5753" s="7" t="s">
        <v>2582</v>
      </c>
      <c r="C5753" s="19">
        <v>70000618</v>
      </c>
      <c r="D5753" s="7" t="s">
        <v>16</v>
      </c>
      <c r="E5753" s="8">
        <v>12039.25</v>
      </c>
    </row>
    <row r="5754" spans="1:5" x14ac:dyDescent="0.25">
      <c r="A5754" s="15">
        <v>2583</v>
      </c>
      <c r="B5754" s="7" t="s">
        <v>698</v>
      </c>
      <c r="C5754" s="19">
        <v>640703</v>
      </c>
      <c r="D5754" s="7" t="s">
        <v>12</v>
      </c>
      <c r="E5754" s="8">
        <v>1.25</v>
      </c>
    </row>
    <row r="5755" spans="1:5" x14ac:dyDescent="0.25">
      <c r="A5755" s="15">
        <v>2583</v>
      </c>
      <c r="B5755" s="7" t="s">
        <v>698</v>
      </c>
      <c r="C5755" s="19">
        <v>670656</v>
      </c>
      <c r="D5755" s="7" t="s">
        <v>8</v>
      </c>
      <c r="E5755" s="8">
        <v>2</v>
      </c>
    </row>
    <row r="5756" spans="1:5" x14ac:dyDescent="0.25">
      <c r="A5756" s="15">
        <v>2583</v>
      </c>
      <c r="B5756" s="7" t="s">
        <v>698</v>
      </c>
      <c r="C5756" s="19">
        <v>68000643</v>
      </c>
      <c r="D5756" s="7" t="s">
        <v>14</v>
      </c>
      <c r="E5756" s="8">
        <v>1.75</v>
      </c>
    </row>
    <row r="5757" spans="1:5" x14ac:dyDescent="0.25">
      <c r="A5757" s="15">
        <v>2583</v>
      </c>
      <c r="B5757" s="7" t="s">
        <v>698</v>
      </c>
      <c r="C5757" s="19">
        <v>69000628</v>
      </c>
      <c r="D5757" s="7" t="s">
        <v>15</v>
      </c>
      <c r="E5757" s="8">
        <v>1.75</v>
      </c>
    </row>
    <row r="5758" spans="1:5" x14ac:dyDescent="0.25">
      <c r="A5758" s="15">
        <v>2583</v>
      </c>
      <c r="B5758" s="7" t="s">
        <v>698</v>
      </c>
      <c r="C5758" s="19">
        <v>70000619</v>
      </c>
      <c r="D5758" s="7" t="s">
        <v>16</v>
      </c>
      <c r="E5758" s="8">
        <v>0.75</v>
      </c>
    </row>
    <row r="5759" spans="1:5" x14ac:dyDescent="0.25">
      <c r="A5759" s="15">
        <v>2583</v>
      </c>
      <c r="B5759" s="7" t="s">
        <v>698</v>
      </c>
      <c r="C5759" s="19">
        <v>71000608</v>
      </c>
      <c r="D5759" s="7" t="s">
        <v>17</v>
      </c>
      <c r="E5759" s="8">
        <v>0.75</v>
      </c>
    </row>
    <row r="5760" spans="1:5" x14ac:dyDescent="0.25">
      <c r="A5760" s="15">
        <v>2583</v>
      </c>
      <c r="B5760" s="7" t="s">
        <v>698</v>
      </c>
      <c r="C5760" s="19">
        <v>72000601</v>
      </c>
      <c r="D5760" s="7" t="s">
        <v>18</v>
      </c>
      <c r="E5760" s="8">
        <v>0.5</v>
      </c>
    </row>
    <row r="5761" spans="1:5" x14ac:dyDescent="0.25">
      <c r="A5761" s="15">
        <v>2583</v>
      </c>
      <c r="B5761" s="7" t="s">
        <v>698</v>
      </c>
      <c r="C5761" s="19">
        <v>73000596</v>
      </c>
      <c r="D5761" s="7" t="s">
        <v>19</v>
      </c>
      <c r="E5761" s="8">
        <v>0.5</v>
      </c>
    </row>
    <row r="5762" spans="1:5" x14ac:dyDescent="0.25">
      <c r="A5762" s="16">
        <v>2583</v>
      </c>
      <c r="B5762" s="10" t="s">
        <v>698</v>
      </c>
      <c r="C5762" s="20">
        <v>74000578</v>
      </c>
      <c r="D5762" s="7" t="s">
        <v>2697</v>
      </c>
      <c r="E5762" s="14">
        <v>0.63</v>
      </c>
    </row>
    <row r="5763" spans="1:5" x14ac:dyDescent="0.25">
      <c r="A5763" s="15">
        <v>2585</v>
      </c>
      <c r="B5763" s="7" t="s">
        <v>871</v>
      </c>
      <c r="C5763" s="19">
        <v>670657</v>
      </c>
      <c r="D5763" s="7" t="s">
        <v>8</v>
      </c>
      <c r="E5763" s="8">
        <v>5</v>
      </c>
    </row>
    <row r="5764" spans="1:5" x14ac:dyDescent="0.25">
      <c r="A5764" s="15">
        <v>2585</v>
      </c>
      <c r="B5764" s="7" t="s">
        <v>871</v>
      </c>
      <c r="C5764" s="19">
        <v>68000644</v>
      </c>
      <c r="D5764" s="7" t="s">
        <v>14</v>
      </c>
      <c r="E5764" s="8">
        <v>5.25</v>
      </c>
    </row>
    <row r="5765" spans="1:5" x14ac:dyDescent="0.25">
      <c r="A5765" s="15">
        <v>2585</v>
      </c>
      <c r="B5765" s="7" t="s">
        <v>871</v>
      </c>
      <c r="C5765" s="19">
        <v>69000629</v>
      </c>
      <c r="D5765" s="7" t="s">
        <v>15</v>
      </c>
      <c r="E5765" s="8">
        <v>3.25</v>
      </c>
    </row>
    <row r="5766" spans="1:5" x14ac:dyDescent="0.25">
      <c r="A5766" s="15">
        <v>2585</v>
      </c>
      <c r="B5766" s="7" t="s">
        <v>871</v>
      </c>
      <c r="C5766" s="19">
        <v>70000620</v>
      </c>
      <c r="D5766" s="7" t="s">
        <v>16</v>
      </c>
      <c r="E5766" s="8">
        <v>2.25</v>
      </c>
    </row>
    <row r="5767" spans="1:5" x14ac:dyDescent="0.25">
      <c r="A5767" s="15">
        <v>2585</v>
      </c>
      <c r="B5767" s="7" t="s">
        <v>871</v>
      </c>
      <c r="C5767" s="19">
        <v>71000609</v>
      </c>
      <c r="D5767" s="7" t="s">
        <v>17</v>
      </c>
      <c r="E5767" s="8">
        <v>2.25</v>
      </c>
    </row>
    <row r="5768" spans="1:5" x14ac:dyDescent="0.25">
      <c r="A5768" s="15">
        <v>2585</v>
      </c>
      <c r="B5768" s="7" t="s">
        <v>871</v>
      </c>
      <c r="C5768" s="19">
        <v>72000602</v>
      </c>
      <c r="D5768" s="7" t="s">
        <v>18</v>
      </c>
      <c r="E5768" s="8">
        <v>1.5</v>
      </c>
    </row>
    <row r="5769" spans="1:5" x14ac:dyDescent="0.25">
      <c r="A5769" s="15">
        <v>2585</v>
      </c>
      <c r="B5769" s="7" t="s">
        <v>871</v>
      </c>
      <c r="C5769" s="19">
        <v>73000597</v>
      </c>
      <c r="D5769" s="7" t="s">
        <v>19</v>
      </c>
      <c r="E5769" s="8">
        <v>1.5</v>
      </c>
    </row>
    <row r="5770" spans="1:5" x14ac:dyDescent="0.25">
      <c r="A5770" s="16">
        <v>2585</v>
      </c>
      <c r="B5770" s="10" t="s">
        <v>871</v>
      </c>
      <c r="C5770" s="20">
        <v>74000579</v>
      </c>
      <c r="D5770" s="7" t="s">
        <v>2697</v>
      </c>
      <c r="E5770" s="14">
        <v>1.88</v>
      </c>
    </row>
    <row r="5771" spans="1:5" x14ac:dyDescent="0.25">
      <c r="A5771" s="15">
        <v>2586</v>
      </c>
      <c r="B5771" s="7" t="s">
        <v>403</v>
      </c>
      <c r="C5771" s="19">
        <v>670658</v>
      </c>
      <c r="D5771" s="7" t="s">
        <v>8</v>
      </c>
      <c r="E5771" s="8">
        <v>18</v>
      </c>
    </row>
    <row r="5772" spans="1:5" x14ac:dyDescent="0.25">
      <c r="A5772" s="15">
        <v>2586</v>
      </c>
      <c r="B5772" s="7" t="s">
        <v>403</v>
      </c>
      <c r="C5772" s="19">
        <v>68000645</v>
      </c>
      <c r="D5772" s="7" t="s">
        <v>14</v>
      </c>
      <c r="E5772" s="8">
        <v>16.25</v>
      </c>
    </row>
    <row r="5773" spans="1:5" x14ac:dyDescent="0.25">
      <c r="A5773" s="15">
        <v>2586</v>
      </c>
      <c r="B5773" s="7" t="s">
        <v>403</v>
      </c>
      <c r="C5773" s="19">
        <v>69000630</v>
      </c>
      <c r="D5773" s="7" t="s">
        <v>15</v>
      </c>
      <c r="E5773" s="8">
        <v>15.25</v>
      </c>
    </row>
    <row r="5774" spans="1:5" x14ac:dyDescent="0.25">
      <c r="A5774" s="15">
        <v>2596</v>
      </c>
      <c r="B5774" s="7" t="s">
        <v>598</v>
      </c>
      <c r="C5774" s="19">
        <v>69000631</v>
      </c>
      <c r="D5774" s="7" t="s">
        <v>15</v>
      </c>
      <c r="E5774" s="8">
        <v>7097.5</v>
      </c>
    </row>
    <row r="5775" spans="1:5" x14ac:dyDescent="0.25">
      <c r="A5775" s="15">
        <v>2596</v>
      </c>
      <c r="B5775" s="7" t="s">
        <v>598</v>
      </c>
      <c r="C5775" s="19">
        <v>70000622</v>
      </c>
      <c r="D5775" s="7" t="s">
        <v>16</v>
      </c>
      <c r="E5775" s="8">
        <v>3041.5</v>
      </c>
    </row>
    <row r="5776" spans="1:5" x14ac:dyDescent="0.25">
      <c r="A5776" s="15">
        <v>2596</v>
      </c>
      <c r="B5776" s="7" t="s">
        <v>598</v>
      </c>
      <c r="C5776" s="19">
        <v>71000611</v>
      </c>
      <c r="D5776" s="7" t="s">
        <v>17</v>
      </c>
      <c r="E5776" s="8">
        <v>3041.5</v>
      </c>
    </row>
    <row r="5777" spans="1:5" x14ac:dyDescent="0.25">
      <c r="A5777" s="15">
        <v>2596</v>
      </c>
      <c r="B5777" s="7" t="s">
        <v>598</v>
      </c>
      <c r="C5777" s="19">
        <v>72000604</v>
      </c>
      <c r="D5777" s="7" t="s">
        <v>18</v>
      </c>
      <c r="E5777" s="8">
        <v>1774</v>
      </c>
    </row>
    <row r="5778" spans="1:5" x14ac:dyDescent="0.25">
      <c r="A5778" s="15">
        <v>2596</v>
      </c>
      <c r="B5778" s="7" t="s">
        <v>598</v>
      </c>
      <c r="C5778" s="19">
        <v>73000599</v>
      </c>
      <c r="D5778" s="7" t="s">
        <v>19</v>
      </c>
      <c r="E5778" s="8">
        <v>1774</v>
      </c>
    </row>
    <row r="5779" spans="1:5" x14ac:dyDescent="0.25">
      <c r="A5779" s="16">
        <v>2596</v>
      </c>
      <c r="B5779" s="10" t="s">
        <v>598</v>
      </c>
      <c r="C5779" s="20">
        <v>74000581</v>
      </c>
      <c r="D5779" s="7" t="s">
        <v>2697</v>
      </c>
      <c r="E5779" s="14">
        <v>2217.75</v>
      </c>
    </row>
    <row r="5780" spans="1:5" x14ac:dyDescent="0.25">
      <c r="A5780" s="15">
        <v>2597</v>
      </c>
      <c r="B5780" s="7" t="s">
        <v>452</v>
      </c>
      <c r="C5780" s="19">
        <v>70000623</v>
      </c>
      <c r="D5780" s="7" t="s">
        <v>16</v>
      </c>
      <c r="E5780" s="8">
        <v>499.75</v>
      </c>
    </row>
    <row r="5781" spans="1:5" x14ac:dyDescent="0.25">
      <c r="A5781" s="15">
        <v>2597</v>
      </c>
      <c r="B5781" s="7" t="s">
        <v>452</v>
      </c>
      <c r="C5781" s="19">
        <v>71000612</v>
      </c>
      <c r="D5781" s="7" t="s">
        <v>17</v>
      </c>
      <c r="E5781" s="8">
        <v>499.75</v>
      </c>
    </row>
    <row r="5782" spans="1:5" x14ac:dyDescent="0.25">
      <c r="A5782" s="15">
        <v>2597</v>
      </c>
      <c r="B5782" s="7" t="s">
        <v>452</v>
      </c>
      <c r="C5782" s="19">
        <v>72000605</v>
      </c>
      <c r="D5782" s="7" t="s">
        <v>18</v>
      </c>
      <c r="E5782" s="8">
        <v>291.5</v>
      </c>
    </row>
    <row r="5783" spans="1:5" x14ac:dyDescent="0.25">
      <c r="A5783" s="15">
        <v>2597</v>
      </c>
      <c r="B5783" s="7" t="s">
        <v>452</v>
      </c>
      <c r="C5783" s="19">
        <v>73000600</v>
      </c>
      <c r="D5783" s="7" t="s">
        <v>19</v>
      </c>
      <c r="E5783" s="8">
        <v>291.5</v>
      </c>
    </row>
    <row r="5784" spans="1:5" x14ac:dyDescent="0.25">
      <c r="A5784" s="16">
        <v>2597</v>
      </c>
      <c r="B5784" s="10" t="s">
        <v>452</v>
      </c>
      <c r="C5784" s="20">
        <v>74000582</v>
      </c>
      <c r="D5784" s="7" t="s">
        <v>2697</v>
      </c>
      <c r="E5784" s="14">
        <v>364.63</v>
      </c>
    </row>
    <row r="5785" spans="1:5" x14ac:dyDescent="0.25">
      <c r="A5785" s="15">
        <v>2599</v>
      </c>
      <c r="B5785" s="7" t="s">
        <v>42</v>
      </c>
      <c r="C5785" s="19">
        <v>69000633</v>
      </c>
      <c r="D5785" s="7" t="s">
        <v>15</v>
      </c>
      <c r="E5785" s="8">
        <v>243156.25</v>
      </c>
    </row>
    <row r="5786" spans="1:5" x14ac:dyDescent="0.25">
      <c r="A5786" s="15">
        <v>2600</v>
      </c>
      <c r="B5786" s="7" t="s">
        <v>347</v>
      </c>
      <c r="C5786" s="19">
        <v>640709</v>
      </c>
      <c r="D5786" s="7" t="s">
        <v>12</v>
      </c>
      <c r="E5786" s="8">
        <v>1291.75</v>
      </c>
    </row>
    <row r="5787" spans="1:5" x14ac:dyDescent="0.25">
      <c r="A5787" s="15">
        <v>2600</v>
      </c>
      <c r="B5787" s="7" t="s">
        <v>347</v>
      </c>
      <c r="C5787" s="19">
        <v>650690</v>
      </c>
      <c r="D5787" s="7" t="s">
        <v>23</v>
      </c>
      <c r="E5787" s="8">
        <v>2058</v>
      </c>
    </row>
    <row r="5788" spans="1:5" x14ac:dyDescent="0.25">
      <c r="A5788" s="15">
        <v>2600</v>
      </c>
      <c r="B5788" s="7" t="s">
        <v>347</v>
      </c>
      <c r="C5788" s="19">
        <v>68000649</v>
      </c>
      <c r="D5788" s="7" t="s">
        <v>14</v>
      </c>
      <c r="E5788" s="8">
        <v>2340.25</v>
      </c>
    </row>
    <row r="5789" spans="1:5" x14ac:dyDescent="0.25">
      <c r="A5789" s="15">
        <v>2600</v>
      </c>
      <c r="B5789" s="7" t="s">
        <v>347</v>
      </c>
      <c r="C5789" s="19">
        <v>69000634</v>
      </c>
      <c r="D5789" s="7" t="s">
        <v>15</v>
      </c>
      <c r="E5789" s="8">
        <v>2263.25</v>
      </c>
    </row>
    <row r="5790" spans="1:5" x14ac:dyDescent="0.25">
      <c r="A5790" s="15">
        <v>2603</v>
      </c>
      <c r="B5790" s="7" t="s">
        <v>2545</v>
      </c>
      <c r="C5790" s="19">
        <v>630720</v>
      </c>
      <c r="D5790" s="7" t="s">
        <v>7</v>
      </c>
      <c r="E5790" s="8">
        <v>1.25</v>
      </c>
    </row>
    <row r="5791" spans="1:5" x14ac:dyDescent="0.25">
      <c r="A5791" s="15">
        <v>2604</v>
      </c>
      <c r="B5791" s="7" t="s">
        <v>2270</v>
      </c>
      <c r="C5791" s="19">
        <v>70000627</v>
      </c>
      <c r="D5791" s="7" t="s">
        <v>16</v>
      </c>
      <c r="E5791" s="8">
        <v>155.25</v>
      </c>
    </row>
    <row r="5792" spans="1:5" x14ac:dyDescent="0.25">
      <c r="A5792" s="15">
        <v>2604</v>
      </c>
      <c r="B5792" s="7" t="s">
        <v>2270</v>
      </c>
      <c r="C5792" s="19">
        <v>71000616</v>
      </c>
      <c r="D5792" s="7" t="s">
        <v>17</v>
      </c>
      <c r="E5792" s="8">
        <v>155.25</v>
      </c>
    </row>
    <row r="5793" spans="1:5" x14ac:dyDescent="0.25">
      <c r="A5793" s="15">
        <v>2604</v>
      </c>
      <c r="B5793" s="7" t="s">
        <v>2270</v>
      </c>
      <c r="C5793" s="19">
        <v>72000609</v>
      </c>
      <c r="D5793" s="7" t="s">
        <v>18</v>
      </c>
      <c r="E5793" s="8">
        <v>73.5</v>
      </c>
    </row>
    <row r="5794" spans="1:5" x14ac:dyDescent="0.25">
      <c r="A5794" s="15">
        <v>2604</v>
      </c>
      <c r="B5794" s="7" t="s">
        <v>2270</v>
      </c>
      <c r="C5794" s="19">
        <v>73000604</v>
      </c>
      <c r="D5794" s="7" t="s">
        <v>19</v>
      </c>
      <c r="E5794" s="8">
        <v>73.5</v>
      </c>
    </row>
    <row r="5795" spans="1:5" x14ac:dyDescent="0.25">
      <c r="A5795" s="16">
        <v>2604</v>
      </c>
      <c r="B5795" s="10" t="s">
        <v>2270</v>
      </c>
      <c r="C5795" s="20">
        <v>74000586</v>
      </c>
      <c r="D5795" s="7" t="s">
        <v>2697</v>
      </c>
      <c r="E5795" s="14">
        <v>102.38</v>
      </c>
    </row>
    <row r="5796" spans="1:5" x14ac:dyDescent="0.25">
      <c r="A5796" s="15">
        <v>2605</v>
      </c>
      <c r="B5796" s="7" t="s">
        <v>2201</v>
      </c>
      <c r="C5796" s="19">
        <v>68000652</v>
      </c>
      <c r="D5796" s="7" t="s">
        <v>14</v>
      </c>
      <c r="E5796" s="8">
        <v>36.25</v>
      </c>
    </row>
    <row r="5797" spans="1:5" x14ac:dyDescent="0.25">
      <c r="A5797" s="15">
        <v>2605</v>
      </c>
      <c r="B5797" s="7" t="s">
        <v>2201</v>
      </c>
      <c r="C5797" s="19">
        <v>69000637</v>
      </c>
      <c r="D5797" s="7" t="s">
        <v>15</v>
      </c>
      <c r="E5797" s="8">
        <v>34.25</v>
      </c>
    </row>
    <row r="5798" spans="1:5" x14ac:dyDescent="0.25">
      <c r="A5798" s="15">
        <v>2605</v>
      </c>
      <c r="B5798" s="7" t="s">
        <v>2201</v>
      </c>
      <c r="C5798" s="19">
        <v>70000628</v>
      </c>
      <c r="D5798" s="7" t="s">
        <v>16</v>
      </c>
      <c r="E5798" s="8">
        <v>13.25</v>
      </c>
    </row>
    <row r="5799" spans="1:5" x14ac:dyDescent="0.25">
      <c r="A5799" s="15">
        <v>2605</v>
      </c>
      <c r="B5799" s="7" t="s">
        <v>2201</v>
      </c>
      <c r="C5799" s="19">
        <v>71000617</v>
      </c>
      <c r="D5799" s="7" t="s">
        <v>17</v>
      </c>
      <c r="E5799" s="8">
        <v>13.25</v>
      </c>
    </row>
    <row r="5800" spans="1:5" x14ac:dyDescent="0.25">
      <c r="A5800" s="15">
        <v>2605</v>
      </c>
      <c r="B5800" s="7" t="s">
        <v>2201</v>
      </c>
      <c r="C5800" s="19">
        <v>72000610</v>
      </c>
      <c r="D5800" s="7" t="s">
        <v>18</v>
      </c>
      <c r="E5800" s="8">
        <v>6.5</v>
      </c>
    </row>
    <row r="5801" spans="1:5" x14ac:dyDescent="0.25">
      <c r="A5801" s="15">
        <v>2605</v>
      </c>
      <c r="B5801" s="7" t="s">
        <v>2201</v>
      </c>
      <c r="C5801" s="19">
        <v>73000605</v>
      </c>
      <c r="D5801" s="7" t="s">
        <v>19</v>
      </c>
      <c r="E5801" s="8">
        <v>6.5</v>
      </c>
    </row>
    <row r="5802" spans="1:5" x14ac:dyDescent="0.25">
      <c r="A5802" s="16">
        <v>2605</v>
      </c>
      <c r="B5802" s="10" t="s">
        <v>2201</v>
      </c>
      <c r="C5802" s="20">
        <v>74000587</v>
      </c>
      <c r="D5802" s="7" t="s">
        <v>2697</v>
      </c>
      <c r="E5802" s="14">
        <v>7.88</v>
      </c>
    </row>
    <row r="5803" spans="1:5" x14ac:dyDescent="0.25">
      <c r="A5803" s="15">
        <v>2608</v>
      </c>
      <c r="B5803" s="7" t="s">
        <v>569</v>
      </c>
      <c r="C5803" s="19">
        <v>630723</v>
      </c>
      <c r="D5803" s="7" t="s">
        <v>7</v>
      </c>
      <c r="E5803" s="8">
        <v>11062</v>
      </c>
    </row>
    <row r="5804" spans="1:5" x14ac:dyDescent="0.25">
      <c r="A5804" s="15">
        <v>2613</v>
      </c>
      <c r="B5804" s="7" t="s">
        <v>2185</v>
      </c>
      <c r="C5804" s="19">
        <v>69000638</v>
      </c>
      <c r="D5804" s="7" t="s">
        <v>15</v>
      </c>
      <c r="E5804" s="8">
        <v>25</v>
      </c>
    </row>
    <row r="5805" spans="1:5" x14ac:dyDescent="0.25">
      <c r="A5805" s="15">
        <v>2613</v>
      </c>
      <c r="B5805" s="7" t="s">
        <v>2185</v>
      </c>
      <c r="C5805" s="19">
        <v>70000629</v>
      </c>
      <c r="D5805" s="7" t="s">
        <v>16</v>
      </c>
      <c r="E5805" s="8">
        <v>9</v>
      </c>
    </row>
    <row r="5806" spans="1:5" x14ac:dyDescent="0.25">
      <c r="A5806" s="15">
        <v>2613</v>
      </c>
      <c r="B5806" s="7" t="s">
        <v>2185</v>
      </c>
      <c r="C5806" s="19">
        <v>71000618</v>
      </c>
      <c r="D5806" s="7" t="s">
        <v>17</v>
      </c>
      <c r="E5806" s="8">
        <v>9</v>
      </c>
    </row>
    <row r="5807" spans="1:5" x14ac:dyDescent="0.25">
      <c r="A5807" s="15">
        <v>2613</v>
      </c>
      <c r="B5807" s="7" t="s">
        <v>2185</v>
      </c>
      <c r="C5807" s="19">
        <v>72000611</v>
      </c>
      <c r="D5807" s="7" t="s">
        <v>18</v>
      </c>
      <c r="E5807" s="8">
        <v>4</v>
      </c>
    </row>
    <row r="5808" spans="1:5" x14ac:dyDescent="0.25">
      <c r="A5808" s="15">
        <v>2613</v>
      </c>
      <c r="B5808" s="7" t="s">
        <v>2185</v>
      </c>
      <c r="C5808" s="19">
        <v>73000606</v>
      </c>
      <c r="D5808" s="7" t="s">
        <v>19</v>
      </c>
      <c r="E5808" s="8">
        <v>4</v>
      </c>
    </row>
    <row r="5809" spans="1:5" x14ac:dyDescent="0.25">
      <c r="A5809" s="16">
        <v>2613</v>
      </c>
      <c r="B5809" s="10" t="s">
        <v>2185</v>
      </c>
      <c r="C5809" s="20">
        <v>74000588</v>
      </c>
      <c r="D5809" s="7" t="s">
        <v>2697</v>
      </c>
      <c r="E5809" s="14">
        <v>5.5</v>
      </c>
    </row>
    <row r="5810" spans="1:5" x14ac:dyDescent="0.25">
      <c r="A5810" s="15">
        <v>2622</v>
      </c>
      <c r="B5810" s="7" t="s">
        <v>1267</v>
      </c>
      <c r="C5810" s="19">
        <v>630728</v>
      </c>
      <c r="D5810" s="7" t="s">
        <v>7</v>
      </c>
      <c r="E5810" s="8">
        <v>3.75</v>
      </c>
    </row>
    <row r="5811" spans="1:5" x14ac:dyDescent="0.25">
      <c r="A5811" s="15">
        <v>2624</v>
      </c>
      <c r="B5811" s="7" t="s">
        <v>1868</v>
      </c>
      <c r="C5811" s="19">
        <v>69000639</v>
      </c>
      <c r="D5811" s="7" t="s">
        <v>15</v>
      </c>
      <c r="E5811" s="8">
        <v>25</v>
      </c>
    </row>
    <row r="5812" spans="1:5" x14ac:dyDescent="0.25">
      <c r="A5812" s="15">
        <v>2624</v>
      </c>
      <c r="B5812" s="7" t="s">
        <v>1868</v>
      </c>
      <c r="C5812" s="19">
        <v>70000630</v>
      </c>
      <c r="D5812" s="7" t="s">
        <v>16</v>
      </c>
      <c r="E5812" s="8">
        <v>9</v>
      </c>
    </row>
    <row r="5813" spans="1:5" x14ac:dyDescent="0.25">
      <c r="A5813" s="15">
        <v>2624</v>
      </c>
      <c r="B5813" s="7" t="s">
        <v>1868</v>
      </c>
      <c r="C5813" s="19">
        <v>71000619</v>
      </c>
      <c r="D5813" s="7" t="s">
        <v>17</v>
      </c>
      <c r="E5813" s="8">
        <v>9</v>
      </c>
    </row>
    <row r="5814" spans="1:5" x14ac:dyDescent="0.25">
      <c r="A5814" s="15">
        <v>2624</v>
      </c>
      <c r="B5814" s="7" t="s">
        <v>1868</v>
      </c>
      <c r="C5814" s="19">
        <v>72000612</v>
      </c>
      <c r="D5814" s="7" t="s">
        <v>18</v>
      </c>
      <c r="E5814" s="8">
        <v>4</v>
      </c>
    </row>
    <row r="5815" spans="1:5" x14ac:dyDescent="0.25">
      <c r="A5815" s="15">
        <v>2624</v>
      </c>
      <c r="B5815" s="7" t="s">
        <v>1868</v>
      </c>
      <c r="C5815" s="19">
        <v>73000607</v>
      </c>
      <c r="D5815" s="7" t="s">
        <v>19</v>
      </c>
      <c r="E5815" s="8">
        <v>4</v>
      </c>
    </row>
    <row r="5816" spans="1:5" x14ac:dyDescent="0.25">
      <c r="A5816" s="16">
        <v>2624</v>
      </c>
      <c r="B5816" s="10" t="s">
        <v>1868</v>
      </c>
      <c r="C5816" s="20">
        <v>74000589</v>
      </c>
      <c r="D5816" s="7" t="s">
        <v>2697</v>
      </c>
      <c r="E5816" s="14">
        <v>5.5</v>
      </c>
    </row>
    <row r="5817" spans="1:5" x14ac:dyDescent="0.25">
      <c r="A5817" s="15">
        <v>2629</v>
      </c>
      <c r="B5817" s="7" t="s">
        <v>629</v>
      </c>
      <c r="C5817" s="19">
        <v>69000642</v>
      </c>
      <c r="D5817" s="7" t="s">
        <v>15</v>
      </c>
      <c r="E5817" s="8">
        <v>7097.5</v>
      </c>
    </row>
    <row r="5818" spans="1:5" x14ac:dyDescent="0.25">
      <c r="A5818" s="15">
        <v>2629</v>
      </c>
      <c r="B5818" s="7" t="s">
        <v>629</v>
      </c>
      <c r="C5818" s="19">
        <v>70000633</v>
      </c>
      <c r="D5818" s="7" t="s">
        <v>16</v>
      </c>
      <c r="E5818" s="8">
        <v>3041.5</v>
      </c>
    </row>
    <row r="5819" spans="1:5" x14ac:dyDescent="0.25">
      <c r="A5819" s="15">
        <v>2629</v>
      </c>
      <c r="B5819" s="7" t="s">
        <v>629</v>
      </c>
      <c r="C5819" s="19">
        <v>71000622</v>
      </c>
      <c r="D5819" s="7" t="s">
        <v>17</v>
      </c>
      <c r="E5819" s="8">
        <v>3041.5</v>
      </c>
    </row>
    <row r="5820" spans="1:5" x14ac:dyDescent="0.25">
      <c r="A5820" s="15">
        <v>2629</v>
      </c>
      <c r="B5820" s="7" t="s">
        <v>629</v>
      </c>
      <c r="C5820" s="19">
        <v>72000615</v>
      </c>
      <c r="D5820" s="7" t="s">
        <v>18</v>
      </c>
      <c r="E5820" s="8">
        <v>1774</v>
      </c>
    </row>
    <row r="5821" spans="1:5" x14ac:dyDescent="0.25">
      <c r="A5821" s="15">
        <v>2629</v>
      </c>
      <c r="B5821" s="7" t="s">
        <v>629</v>
      </c>
      <c r="C5821" s="19">
        <v>73000609</v>
      </c>
      <c r="D5821" s="7" t="s">
        <v>19</v>
      </c>
      <c r="E5821" s="8">
        <v>2155</v>
      </c>
    </row>
    <row r="5822" spans="1:5" x14ac:dyDescent="0.25">
      <c r="A5822" s="16">
        <v>2629</v>
      </c>
      <c r="B5822" s="10" t="s">
        <v>629</v>
      </c>
      <c r="C5822" s="20">
        <v>74000591</v>
      </c>
      <c r="D5822" s="7" t="s">
        <v>2697</v>
      </c>
      <c r="E5822" s="14">
        <v>2217.75</v>
      </c>
    </row>
    <row r="5823" spans="1:5" x14ac:dyDescent="0.25">
      <c r="A5823" s="15">
        <v>2630</v>
      </c>
      <c r="B5823" s="7" t="s">
        <v>556</v>
      </c>
      <c r="C5823" s="19">
        <v>69000643</v>
      </c>
      <c r="D5823" s="7" t="s">
        <v>15</v>
      </c>
      <c r="E5823" s="8">
        <v>7097.5</v>
      </c>
    </row>
    <row r="5824" spans="1:5" x14ac:dyDescent="0.25">
      <c r="A5824" s="15">
        <v>2630</v>
      </c>
      <c r="B5824" s="7" t="s">
        <v>556</v>
      </c>
      <c r="C5824" s="19">
        <v>70000634</v>
      </c>
      <c r="D5824" s="7" t="s">
        <v>16</v>
      </c>
      <c r="E5824" s="8">
        <v>3041.5</v>
      </c>
    </row>
    <row r="5825" spans="1:5" x14ac:dyDescent="0.25">
      <c r="A5825" s="15">
        <v>2630</v>
      </c>
      <c r="B5825" s="7" t="s">
        <v>556</v>
      </c>
      <c r="C5825" s="19">
        <v>71000623</v>
      </c>
      <c r="D5825" s="7" t="s">
        <v>17</v>
      </c>
      <c r="E5825" s="8">
        <v>3041.5</v>
      </c>
    </row>
    <row r="5826" spans="1:5" x14ac:dyDescent="0.25">
      <c r="A5826" s="15">
        <v>2630</v>
      </c>
      <c r="B5826" s="7" t="s">
        <v>556</v>
      </c>
      <c r="C5826" s="19">
        <v>72000616</v>
      </c>
      <c r="D5826" s="7" t="s">
        <v>18</v>
      </c>
      <c r="E5826" s="8">
        <v>1774</v>
      </c>
    </row>
    <row r="5827" spans="1:5" x14ac:dyDescent="0.25">
      <c r="A5827" s="15">
        <v>2630</v>
      </c>
      <c r="B5827" s="7" t="s">
        <v>556</v>
      </c>
      <c r="C5827" s="19">
        <v>73000610</v>
      </c>
      <c r="D5827" s="7" t="s">
        <v>19</v>
      </c>
      <c r="E5827" s="8">
        <v>2155</v>
      </c>
    </row>
    <row r="5828" spans="1:5" x14ac:dyDescent="0.25">
      <c r="A5828" s="16">
        <v>2630</v>
      </c>
      <c r="B5828" s="10" t="s">
        <v>556</v>
      </c>
      <c r="C5828" s="20">
        <v>74000592</v>
      </c>
      <c r="D5828" s="7" t="s">
        <v>2697</v>
      </c>
      <c r="E5828" s="14">
        <v>2217.75</v>
      </c>
    </row>
    <row r="5829" spans="1:5" x14ac:dyDescent="0.25">
      <c r="A5829" s="15">
        <v>2631</v>
      </c>
      <c r="B5829" s="7" t="s">
        <v>1977</v>
      </c>
      <c r="C5829" s="19">
        <v>640723</v>
      </c>
      <c r="D5829" s="7" t="s">
        <v>12</v>
      </c>
      <c r="E5829" s="8">
        <v>67</v>
      </c>
    </row>
    <row r="5830" spans="1:5" x14ac:dyDescent="0.25">
      <c r="A5830" s="15">
        <v>2631</v>
      </c>
      <c r="B5830" s="7" t="s">
        <v>1977</v>
      </c>
      <c r="C5830" s="19">
        <v>650703</v>
      </c>
      <c r="D5830" s="7" t="s">
        <v>23</v>
      </c>
      <c r="E5830" s="8">
        <v>107.5</v>
      </c>
    </row>
    <row r="5831" spans="1:5" x14ac:dyDescent="0.25">
      <c r="A5831" s="15">
        <v>2631</v>
      </c>
      <c r="B5831" s="7" t="s">
        <v>1977</v>
      </c>
      <c r="C5831" s="19">
        <v>68000659</v>
      </c>
      <c r="D5831" s="7" t="s">
        <v>14</v>
      </c>
      <c r="E5831" s="8">
        <v>129</v>
      </c>
    </row>
    <row r="5832" spans="1:5" x14ac:dyDescent="0.25">
      <c r="A5832" s="15">
        <v>2631</v>
      </c>
      <c r="B5832" s="7" t="s">
        <v>1977</v>
      </c>
      <c r="C5832" s="19">
        <v>69000644</v>
      </c>
      <c r="D5832" s="7" t="s">
        <v>15</v>
      </c>
      <c r="E5832" s="8">
        <v>117</v>
      </c>
    </row>
    <row r="5833" spans="1:5" x14ac:dyDescent="0.25">
      <c r="A5833" s="15">
        <v>2631</v>
      </c>
      <c r="B5833" s="7" t="s">
        <v>1977</v>
      </c>
      <c r="C5833" s="19">
        <v>70000635</v>
      </c>
      <c r="D5833" s="7" t="s">
        <v>16</v>
      </c>
      <c r="E5833" s="8">
        <v>43</v>
      </c>
    </row>
    <row r="5834" spans="1:5" x14ac:dyDescent="0.25">
      <c r="A5834" s="15">
        <v>2631</v>
      </c>
      <c r="B5834" s="7" t="s">
        <v>1977</v>
      </c>
      <c r="C5834" s="19">
        <v>71000624</v>
      </c>
      <c r="D5834" s="7" t="s">
        <v>17</v>
      </c>
      <c r="E5834" s="8">
        <v>43</v>
      </c>
    </row>
    <row r="5835" spans="1:5" x14ac:dyDescent="0.25">
      <c r="A5835" s="15">
        <v>2631</v>
      </c>
      <c r="B5835" s="7" t="s">
        <v>1977</v>
      </c>
      <c r="C5835" s="19">
        <v>72000617</v>
      </c>
      <c r="D5835" s="7" t="s">
        <v>18</v>
      </c>
      <c r="E5835" s="8">
        <v>27</v>
      </c>
    </row>
    <row r="5836" spans="1:5" x14ac:dyDescent="0.25">
      <c r="A5836" s="15">
        <v>2631</v>
      </c>
      <c r="B5836" s="7" t="s">
        <v>1977</v>
      </c>
      <c r="C5836" s="19">
        <v>73000611</v>
      </c>
      <c r="D5836" s="7" t="s">
        <v>19</v>
      </c>
      <c r="E5836" s="8">
        <v>27</v>
      </c>
    </row>
    <row r="5837" spans="1:5" x14ac:dyDescent="0.25">
      <c r="A5837" s="16">
        <v>2631</v>
      </c>
      <c r="B5837" s="10" t="s">
        <v>1977</v>
      </c>
      <c r="C5837" s="20">
        <v>74000593</v>
      </c>
      <c r="D5837" s="7" t="s">
        <v>2697</v>
      </c>
      <c r="E5837" s="14">
        <v>36.5</v>
      </c>
    </row>
    <row r="5838" spans="1:5" x14ac:dyDescent="0.25">
      <c r="A5838" s="15">
        <v>2637</v>
      </c>
      <c r="B5838" s="7" t="s">
        <v>2188</v>
      </c>
      <c r="C5838" s="19">
        <v>68000662</v>
      </c>
      <c r="D5838" s="7" t="s">
        <v>14</v>
      </c>
      <c r="E5838" s="8">
        <v>304</v>
      </c>
    </row>
    <row r="5839" spans="1:5" x14ac:dyDescent="0.25">
      <c r="A5839" s="15">
        <v>2637</v>
      </c>
      <c r="B5839" s="7" t="s">
        <v>2188</v>
      </c>
      <c r="C5839" s="19">
        <v>69000647</v>
      </c>
      <c r="D5839" s="7" t="s">
        <v>15</v>
      </c>
      <c r="E5839" s="8">
        <v>304</v>
      </c>
    </row>
    <row r="5840" spans="1:5" x14ac:dyDescent="0.25">
      <c r="A5840" s="15">
        <v>2637</v>
      </c>
      <c r="B5840" s="7" t="s">
        <v>2188</v>
      </c>
      <c r="C5840" s="19">
        <v>70000638</v>
      </c>
      <c r="D5840" s="7" t="s">
        <v>16</v>
      </c>
      <c r="E5840" s="8">
        <v>111</v>
      </c>
    </row>
    <row r="5841" spans="1:5" x14ac:dyDescent="0.25">
      <c r="A5841" s="15">
        <v>2637</v>
      </c>
      <c r="B5841" s="7" t="s">
        <v>2188</v>
      </c>
      <c r="C5841" s="19">
        <v>71000627</v>
      </c>
      <c r="D5841" s="7" t="s">
        <v>17</v>
      </c>
      <c r="E5841" s="8">
        <v>111</v>
      </c>
    </row>
    <row r="5842" spans="1:5" x14ac:dyDescent="0.25">
      <c r="A5842" s="15">
        <v>2637</v>
      </c>
      <c r="B5842" s="7" t="s">
        <v>2188</v>
      </c>
      <c r="C5842" s="19">
        <v>72000620</v>
      </c>
      <c r="D5842" s="7" t="s">
        <v>18</v>
      </c>
      <c r="E5842" s="8">
        <v>65</v>
      </c>
    </row>
    <row r="5843" spans="1:5" x14ac:dyDescent="0.25">
      <c r="A5843" s="15">
        <v>2637</v>
      </c>
      <c r="B5843" s="7" t="s">
        <v>2188</v>
      </c>
      <c r="C5843" s="19">
        <v>73000614</v>
      </c>
      <c r="D5843" s="7" t="s">
        <v>19</v>
      </c>
      <c r="E5843" s="8">
        <v>65</v>
      </c>
    </row>
    <row r="5844" spans="1:5" x14ac:dyDescent="0.25">
      <c r="A5844" s="16">
        <v>2637</v>
      </c>
      <c r="B5844" s="10" t="s">
        <v>2188</v>
      </c>
      <c r="C5844" s="20">
        <v>74000596</v>
      </c>
      <c r="D5844" s="7" t="s">
        <v>2697</v>
      </c>
      <c r="E5844" s="14">
        <v>67</v>
      </c>
    </row>
    <row r="5845" spans="1:5" x14ac:dyDescent="0.25">
      <c r="A5845" s="15">
        <v>2641</v>
      </c>
      <c r="B5845" s="7" t="s">
        <v>1860</v>
      </c>
      <c r="C5845" s="19">
        <v>70000641</v>
      </c>
      <c r="D5845" s="7" t="s">
        <v>16</v>
      </c>
      <c r="E5845" s="8">
        <v>2631.25</v>
      </c>
    </row>
    <row r="5846" spans="1:5" x14ac:dyDescent="0.25">
      <c r="A5846" s="15">
        <v>2641</v>
      </c>
      <c r="B5846" s="7" t="s">
        <v>1860</v>
      </c>
      <c r="C5846" s="19">
        <v>71000630</v>
      </c>
      <c r="D5846" s="7" t="s">
        <v>17</v>
      </c>
      <c r="E5846" s="8">
        <v>2631.25</v>
      </c>
    </row>
    <row r="5847" spans="1:5" x14ac:dyDescent="0.25">
      <c r="A5847" s="15">
        <v>2641</v>
      </c>
      <c r="B5847" s="7" t="s">
        <v>1860</v>
      </c>
      <c r="C5847" s="19">
        <v>72000623</v>
      </c>
      <c r="D5847" s="7" t="s">
        <v>18</v>
      </c>
      <c r="E5847" s="8">
        <v>1753.5</v>
      </c>
    </row>
    <row r="5848" spans="1:5" x14ac:dyDescent="0.25">
      <c r="A5848" s="15">
        <v>2641</v>
      </c>
      <c r="B5848" s="7" t="s">
        <v>1860</v>
      </c>
      <c r="C5848" s="19">
        <v>73000617</v>
      </c>
      <c r="D5848" s="7" t="s">
        <v>19</v>
      </c>
      <c r="E5848" s="8">
        <v>1444.5</v>
      </c>
    </row>
    <row r="5849" spans="1:5" x14ac:dyDescent="0.25">
      <c r="A5849" s="16">
        <v>2641</v>
      </c>
      <c r="B5849" s="10" t="s">
        <v>1860</v>
      </c>
      <c r="C5849" s="20">
        <v>74000599</v>
      </c>
      <c r="D5849" s="7" t="s">
        <v>2697</v>
      </c>
      <c r="E5849" s="14">
        <v>1805.38</v>
      </c>
    </row>
    <row r="5850" spans="1:5" x14ac:dyDescent="0.25">
      <c r="A5850" s="15">
        <v>2642</v>
      </c>
      <c r="B5850" s="7" t="s">
        <v>1219</v>
      </c>
      <c r="C5850" s="19">
        <v>68000666</v>
      </c>
      <c r="D5850" s="7" t="s">
        <v>14</v>
      </c>
      <c r="E5850" s="8">
        <v>69.75</v>
      </c>
    </row>
    <row r="5851" spans="1:5" x14ac:dyDescent="0.25">
      <c r="A5851" s="15">
        <v>2642</v>
      </c>
      <c r="B5851" s="7" t="s">
        <v>1219</v>
      </c>
      <c r="C5851" s="19">
        <v>70000642</v>
      </c>
      <c r="D5851" s="7" t="s">
        <v>16</v>
      </c>
      <c r="E5851" s="8">
        <v>24.75</v>
      </c>
    </row>
    <row r="5852" spans="1:5" x14ac:dyDescent="0.25">
      <c r="A5852" s="15">
        <v>2642</v>
      </c>
      <c r="B5852" s="7" t="s">
        <v>1219</v>
      </c>
      <c r="C5852" s="19">
        <v>71000631</v>
      </c>
      <c r="D5852" s="7" t="s">
        <v>17</v>
      </c>
      <c r="E5852" s="8">
        <v>24.75</v>
      </c>
    </row>
    <row r="5853" spans="1:5" x14ac:dyDescent="0.25">
      <c r="A5853" s="15">
        <v>2642</v>
      </c>
      <c r="B5853" s="7" t="s">
        <v>1219</v>
      </c>
      <c r="C5853" s="19">
        <v>72000624</v>
      </c>
      <c r="D5853" s="7" t="s">
        <v>18</v>
      </c>
      <c r="E5853" s="8">
        <v>11.5</v>
      </c>
    </row>
    <row r="5854" spans="1:5" x14ac:dyDescent="0.25">
      <c r="A5854" s="15">
        <v>2642</v>
      </c>
      <c r="B5854" s="7" t="s">
        <v>1219</v>
      </c>
      <c r="C5854" s="19">
        <v>73000618</v>
      </c>
      <c r="D5854" s="7" t="s">
        <v>19</v>
      </c>
      <c r="E5854" s="8">
        <v>11.5</v>
      </c>
    </row>
    <row r="5855" spans="1:5" x14ac:dyDescent="0.25">
      <c r="A5855" s="16">
        <v>2642</v>
      </c>
      <c r="B5855" s="10" t="s">
        <v>1219</v>
      </c>
      <c r="C5855" s="20">
        <v>74000600</v>
      </c>
      <c r="D5855" s="7" t="s">
        <v>2697</v>
      </c>
      <c r="E5855" s="14">
        <v>16.13</v>
      </c>
    </row>
    <row r="5856" spans="1:5" x14ac:dyDescent="0.25">
      <c r="A5856" s="15">
        <v>2646</v>
      </c>
      <c r="B5856" s="7" t="s">
        <v>930</v>
      </c>
      <c r="C5856" s="19">
        <v>70000643</v>
      </c>
      <c r="D5856" s="7" t="s">
        <v>16</v>
      </c>
      <c r="E5856" s="8">
        <v>540.75</v>
      </c>
    </row>
    <row r="5857" spans="1:5" x14ac:dyDescent="0.25">
      <c r="A5857" s="15">
        <v>2646</v>
      </c>
      <c r="B5857" s="7" t="s">
        <v>930</v>
      </c>
      <c r="C5857" s="19">
        <v>71000632</v>
      </c>
      <c r="D5857" s="7" t="s">
        <v>17</v>
      </c>
      <c r="E5857" s="8">
        <v>540.75</v>
      </c>
    </row>
    <row r="5858" spans="1:5" x14ac:dyDescent="0.25">
      <c r="A5858" s="15">
        <v>2646</v>
      </c>
      <c r="B5858" s="7" t="s">
        <v>930</v>
      </c>
      <c r="C5858" s="19">
        <v>72000625</v>
      </c>
      <c r="D5858" s="7" t="s">
        <v>18</v>
      </c>
      <c r="E5858" s="8">
        <v>382.5</v>
      </c>
    </row>
    <row r="5859" spans="1:5" x14ac:dyDescent="0.25">
      <c r="A5859" s="15">
        <v>2646</v>
      </c>
      <c r="B5859" s="7" t="s">
        <v>930</v>
      </c>
      <c r="C5859" s="19">
        <v>73000619</v>
      </c>
      <c r="D5859" s="7" t="s">
        <v>19</v>
      </c>
      <c r="E5859" s="8">
        <v>382.5</v>
      </c>
    </row>
    <row r="5860" spans="1:5" x14ac:dyDescent="0.25">
      <c r="A5860" s="16">
        <v>2646</v>
      </c>
      <c r="B5860" s="10" t="s">
        <v>930</v>
      </c>
      <c r="C5860" s="20">
        <v>74000601</v>
      </c>
      <c r="D5860" s="7" t="s">
        <v>2697</v>
      </c>
      <c r="E5860" s="14">
        <v>479.13</v>
      </c>
    </row>
    <row r="5861" spans="1:5" x14ac:dyDescent="0.25">
      <c r="A5861" s="15">
        <v>2653</v>
      </c>
      <c r="B5861" s="7" t="s">
        <v>1756</v>
      </c>
      <c r="C5861" s="19">
        <v>70000645</v>
      </c>
      <c r="D5861" s="7" t="s">
        <v>16</v>
      </c>
      <c r="E5861" s="8">
        <v>2.5</v>
      </c>
    </row>
    <row r="5862" spans="1:5" x14ac:dyDescent="0.25">
      <c r="A5862" s="15">
        <v>2653</v>
      </c>
      <c r="B5862" s="7" t="s">
        <v>1756</v>
      </c>
      <c r="C5862" s="19">
        <v>71000634</v>
      </c>
      <c r="D5862" s="7" t="s">
        <v>17</v>
      </c>
      <c r="E5862" s="8">
        <v>2.5</v>
      </c>
    </row>
    <row r="5863" spans="1:5" x14ac:dyDescent="0.25">
      <c r="A5863" s="15">
        <v>2653</v>
      </c>
      <c r="B5863" s="7" t="s">
        <v>1756</v>
      </c>
      <c r="C5863" s="19">
        <v>72000627</v>
      </c>
      <c r="D5863" s="7" t="s">
        <v>18</v>
      </c>
      <c r="E5863" s="8">
        <v>1</v>
      </c>
    </row>
    <row r="5864" spans="1:5" x14ac:dyDescent="0.25">
      <c r="A5864" s="15">
        <v>2653</v>
      </c>
      <c r="B5864" s="7" t="s">
        <v>1756</v>
      </c>
      <c r="C5864" s="19">
        <v>73000621</v>
      </c>
      <c r="D5864" s="7" t="s">
        <v>19</v>
      </c>
      <c r="E5864" s="8">
        <v>1</v>
      </c>
    </row>
    <row r="5865" spans="1:5" x14ac:dyDescent="0.25">
      <c r="A5865" s="15">
        <v>2654</v>
      </c>
      <c r="B5865" s="7" t="s">
        <v>224</v>
      </c>
      <c r="C5865" s="19">
        <v>69000655</v>
      </c>
      <c r="D5865" s="7" t="s">
        <v>15</v>
      </c>
      <c r="E5865" s="8">
        <v>253</v>
      </c>
    </row>
    <row r="5866" spans="1:5" x14ac:dyDescent="0.25">
      <c r="A5866" s="15">
        <v>2654</v>
      </c>
      <c r="B5866" s="7" t="s">
        <v>224</v>
      </c>
      <c r="C5866" s="19">
        <v>70000646</v>
      </c>
      <c r="D5866" s="7" t="s">
        <v>16</v>
      </c>
      <c r="E5866" s="8">
        <v>1098.25</v>
      </c>
    </row>
    <row r="5867" spans="1:5" x14ac:dyDescent="0.25">
      <c r="A5867" s="15">
        <v>2655</v>
      </c>
      <c r="B5867" s="7" t="s">
        <v>377</v>
      </c>
      <c r="C5867" s="19">
        <v>70000647</v>
      </c>
      <c r="D5867" s="7" t="s">
        <v>16</v>
      </c>
      <c r="E5867" s="8">
        <v>1.75</v>
      </c>
    </row>
    <row r="5868" spans="1:5" x14ac:dyDescent="0.25">
      <c r="A5868" s="15">
        <v>2655</v>
      </c>
      <c r="B5868" s="7" t="s">
        <v>377</v>
      </c>
      <c r="C5868" s="19">
        <v>71000636</v>
      </c>
      <c r="D5868" s="7" t="s">
        <v>17</v>
      </c>
      <c r="E5868" s="8">
        <v>1.75</v>
      </c>
    </row>
    <row r="5869" spans="1:5" x14ac:dyDescent="0.25">
      <c r="A5869" s="15">
        <v>2655</v>
      </c>
      <c r="B5869" s="7" t="s">
        <v>377</v>
      </c>
      <c r="C5869" s="19">
        <v>72000628</v>
      </c>
      <c r="D5869" s="7" t="s">
        <v>18</v>
      </c>
      <c r="E5869" s="8">
        <v>1.5</v>
      </c>
    </row>
    <row r="5870" spans="1:5" x14ac:dyDescent="0.25">
      <c r="A5870" s="15">
        <v>2655</v>
      </c>
      <c r="B5870" s="7" t="s">
        <v>377</v>
      </c>
      <c r="C5870" s="19">
        <v>73000622</v>
      </c>
      <c r="D5870" s="7" t="s">
        <v>19</v>
      </c>
      <c r="E5870" s="8">
        <v>1.5</v>
      </c>
    </row>
    <row r="5871" spans="1:5" x14ac:dyDescent="0.25">
      <c r="A5871" s="16">
        <v>2655</v>
      </c>
      <c r="B5871" s="10" t="s">
        <v>377</v>
      </c>
      <c r="C5871" s="20">
        <v>74000603</v>
      </c>
      <c r="D5871" s="7" t="s">
        <v>2697</v>
      </c>
      <c r="E5871" s="14">
        <v>2.13</v>
      </c>
    </row>
    <row r="5872" spans="1:5" x14ac:dyDescent="0.25">
      <c r="A5872" s="15">
        <v>2656</v>
      </c>
      <c r="B5872" s="7" t="s">
        <v>790</v>
      </c>
      <c r="C5872" s="19">
        <v>650719</v>
      </c>
      <c r="D5872" s="7" t="s">
        <v>23</v>
      </c>
      <c r="E5872" s="8">
        <v>6.75</v>
      </c>
    </row>
    <row r="5873" spans="1:5" x14ac:dyDescent="0.25">
      <c r="A5873" s="15">
        <v>2656</v>
      </c>
      <c r="B5873" s="7" t="s">
        <v>790</v>
      </c>
      <c r="C5873" s="19">
        <v>660702</v>
      </c>
      <c r="D5873" s="7" t="s">
        <v>10</v>
      </c>
      <c r="E5873" s="8">
        <v>4.25</v>
      </c>
    </row>
    <row r="5874" spans="1:5" x14ac:dyDescent="0.25">
      <c r="A5874" s="15">
        <v>2656</v>
      </c>
      <c r="B5874" s="7" t="s">
        <v>790</v>
      </c>
      <c r="C5874" s="19">
        <v>670686</v>
      </c>
      <c r="D5874" s="7" t="s">
        <v>8</v>
      </c>
      <c r="E5874" s="8">
        <v>7</v>
      </c>
    </row>
    <row r="5875" spans="1:5" x14ac:dyDescent="0.25">
      <c r="A5875" s="15">
        <v>2656</v>
      </c>
      <c r="B5875" s="7" t="s">
        <v>790</v>
      </c>
      <c r="C5875" s="19">
        <v>68000673</v>
      </c>
      <c r="D5875" s="7" t="s">
        <v>14</v>
      </c>
      <c r="E5875" s="8">
        <v>5.75</v>
      </c>
    </row>
    <row r="5876" spans="1:5" x14ac:dyDescent="0.25">
      <c r="A5876" s="15">
        <v>2656</v>
      </c>
      <c r="B5876" s="7" t="s">
        <v>790</v>
      </c>
      <c r="C5876" s="19">
        <v>70000648</v>
      </c>
      <c r="D5876" s="7" t="s">
        <v>16</v>
      </c>
      <c r="E5876" s="8">
        <v>1.75</v>
      </c>
    </row>
    <row r="5877" spans="1:5" x14ac:dyDescent="0.25">
      <c r="A5877" s="15">
        <v>2656</v>
      </c>
      <c r="B5877" s="7" t="s">
        <v>790</v>
      </c>
      <c r="C5877" s="19">
        <v>71000637</v>
      </c>
      <c r="D5877" s="7" t="s">
        <v>17</v>
      </c>
      <c r="E5877" s="8">
        <v>1.75</v>
      </c>
    </row>
    <row r="5878" spans="1:5" x14ac:dyDescent="0.25">
      <c r="A5878" s="15">
        <v>2656</v>
      </c>
      <c r="B5878" s="7" t="s">
        <v>790</v>
      </c>
      <c r="C5878" s="19">
        <v>72000629</v>
      </c>
      <c r="D5878" s="7" t="s">
        <v>18</v>
      </c>
      <c r="E5878" s="8">
        <v>0.5</v>
      </c>
    </row>
    <row r="5879" spans="1:5" x14ac:dyDescent="0.25">
      <c r="A5879" s="15">
        <v>2656</v>
      </c>
      <c r="B5879" s="7" t="s">
        <v>790</v>
      </c>
      <c r="C5879" s="19">
        <v>73000623</v>
      </c>
      <c r="D5879" s="7" t="s">
        <v>19</v>
      </c>
      <c r="E5879" s="8">
        <v>0.5</v>
      </c>
    </row>
    <row r="5880" spans="1:5" x14ac:dyDescent="0.25">
      <c r="A5880" s="16">
        <v>2656</v>
      </c>
      <c r="B5880" s="10" t="s">
        <v>790</v>
      </c>
      <c r="C5880" s="20">
        <v>74000604</v>
      </c>
      <c r="D5880" s="7" t="s">
        <v>2697</v>
      </c>
      <c r="E5880" s="14">
        <v>1.1299999999999999</v>
      </c>
    </row>
    <row r="5881" spans="1:5" x14ac:dyDescent="0.25">
      <c r="A5881" s="15">
        <v>2657</v>
      </c>
      <c r="B5881" s="7" t="s">
        <v>2292</v>
      </c>
      <c r="C5881" s="19">
        <v>70000649</v>
      </c>
      <c r="D5881" s="7" t="s">
        <v>16</v>
      </c>
      <c r="E5881" s="8">
        <v>2.75</v>
      </c>
    </row>
    <row r="5882" spans="1:5" x14ac:dyDescent="0.25">
      <c r="A5882" s="15">
        <v>2657</v>
      </c>
      <c r="B5882" s="7" t="s">
        <v>2292</v>
      </c>
      <c r="C5882" s="19">
        <v>71000638</v>
      </c>
      <c r="D5882" s="7" t="s">
        <v>17</v>
      </c>
      <c r="E5882" s="8">
        <v>2.75</v>
      </c>
    </row>
    <row r="5883" spans="1:5" x14ac:dyDescent="0.25">
      <c r="A5883" s="15">
        <v>2657</v>
      </c>
      <c r="B5883" s="7" t="s">
        <v>2292</v>
      </c>
      <c r="C5883" s="19">
        <v>72000630</v>
      </c>
      <c r="D5883" s="7" t="s">
        <v>18</v>
      </c>
      <c r="E5883" s="8">
        <v>2.5</v>
      </c>
    </row>
    <row r="5884" spans="1:5" x14ac:dyDescent="0.25">
      <c r="A5884" s="15">
        <v>2657</v>
      </c>
      <c r="B5884" s="7" t="s">
        <v>2292</v>
      </c>
      <c r="C5884" s="19">
        <v>73000624</v>
      </c>
      <c r="D5884" s="7" t="s">
        <v>19</v>
      </c>
      <c r="E5884" s="8">
        <v>2.5</v>
      </c>
    </row>
    <row r="5885" spans="1:5" x14ac:dyDescent="0.25">
      <c r="A5885" s="16">
        <v>2657</v>
      </c>
      <c r="B5885" s="10" t="s">
        <v>2292</v>
      </c>
      <c r="C5885" s="20">
        <v>74000605</v>
      </c>
      <c r="D5885" s="7" t="s">
        <v>2697</v>
      </c>
      <c r="E5885" s="14">
        <v>3.13</v>
      </c>
    </row>
    <row r="5886" spans="1:5" x14ac:dyDescent="0.25">
      <c r="A5886" s="15">
        <v>2658</v>
      </c>
      <c r="B5886" s="7" t="s">
        <v>761</v>
      </c>
      <c r="C5886" s="19">
        <v>70000650</v>
      </c>
      <c r="D5886" s="7" t="s">
        <v>16</v>
      </c>
      <c r="E5886" s="8">
        <v>1.75</v>
      </c>
    </row>
    <row r="5887" spans="1:5" x14ac:dyDescent="0.25">
      <c r="A5887" s="15">
        <v>2658</v>
      </c>
      <c r="B5887" s="7" t="s">
        <v>761</v>
      </c>
      <c r="C5887" s="19">
        <v>71000639</v>
      </c>
      <c r="D5887" s="7" t="s">
        <v>17</v>
      </c>
      <c r="E5887" s="8">
        <v>1.75</v>
      </c>
    </row>
    <row r="5888" spans="1:5" x14ac:dyDescent="0.25">
      <c r="A5888" s="15">
        <v>2658</v>
      </c>
      <c r="B5888" s="7" t="s">
        <v>761</v>
      </c>
      <c r="C5888" s="19">
        <v>72000631</v>
      </c>
      <c r="D5888" s="7" t="s">
        <v>18</v>
      </c>
      <c r="E5888" s="8">
        <v>1.5</v>
      </c>
    </row>
    <row r="5889" spans="1:5" x14ac:dyDescent="0.25">
      <c r="A5889" s="15">
        <v>2658</v>
      </c>
      <c r="B5889" s="7" t="s">
        <v>761</v>
      </c>
      <c r="C5889" s="19">
        <v>73000625</v>
      </c>
      <c r="D5889" s="7" t="s">
        <v>19</v>
      </c>
      <c r="E5889" s="8">
        <v>1.5</v>
      </c>
    </row>
    <row r="5890" spans="1:5" x14ac:dyDescent="0.25">
      <c r="A5890" s="16">
        <v>2658</v>
      </c>
      <c r="B5890" s="10" t="s">
        <v>761</v>
      </c>
      <c r="C5890" s="20">
        <v>74000606</v>
      </c>
      <c r="D5890" s="7" t="s">
        <v>2697</v>
      </c>
      <c r="E5890" s="14">
        <v>2.13</v>
      </c>
    </row>
    <row r="5891" spans="1:5" x14ac:dyDescent="0.25">
      <c r="A5891" s="15">
        <v>2659</v>
      </c>
      <c r="B5891" s="7" t="s">
        <v>2217</v>
      </c>
      <c r="C5891" s="19">
        <v>650722</v>
      </c>
      <c r="D5891" s="7" t="s">
        <v>23</v>
      </c>
      <c r="E5891" s="8">
        <v>6.75</v>
      </c>
    </row>
    <row r="5892" spans="1:5" x14ac:dyDescent="0.25">
      <c r="A5892" s="15">
        <v>2659</v>
      </c>
      <c r="B5892" s="7" t="s">
        <v>2217</v>
      </c>
      <c r="C5892" s="19">
        <v>660705</v>
      </c>
      <c r="D5892" s="7" t="s">
        <v>10</v>
      </c>
      <c r="E5892" s="8">
        <v>4.25</v>
      </c>
    </row>
    <row r="5893" spans="1:5" x14ac:dyDescent="0.25">
      <c r="A5893" s="15">
        <v>2659</v>
      </c>
      <c r="B5893" s="7" t="s">
        <v>2217</v>
      </c>
      <c r="C5893" s="19">
        <v>670689</v>
      </c>
      <c r="D5893" s="7" t="s">
        <v>8</v>
      </c>
      <c r="E5893" s="8">
        <v>7</v>
      </c>
    </row>
    <row r="5894" spans="1:5" x14ac:dyDescent="0.25">
      <c r="A5894" s="15">
        <v>2659</v>
      </c>
      <c r="B5894" s="7" t="s">
        <v>2217</v>
      </c>
      <c r="C5894" s="19">
        <v>68000676</v>
      </c>
      <c r="D5894" s="7" t="s">
        <v>14</v>
      </c>
      <c r="E5894" s="8">
        <v>5.75</v>
      </c>
    </row>
    <row r="5895" spans="1:5" x14ac:dyDescent="0.25">
      <c r="A5895" s="15">
        <v>2659</v>
      </c>
      <c r="B5895" s="7" t="s">
        <v>2217</v>
      </c>
      <c r="C5895" s="19">
        <v>69000660</v>
      </c>
      <c r="D5895" s="7" t="s">
        <v>15</v>
      </c>
      <c r="E5895" s="8">
        <v>5.75</v>
      </c>
    </row>
    <row r="5896" spans="1:5" x14ac:dyDescent="0.25">
      <c r="A5896" s="15">
        <v>2659</v>
      </c>
      <c r="B5896" s="7" t="s">
        <v>2217</v>
      </c>
      <c r="C5896" s="19">
        <v>70000651</v>
      </c>
      <c r="D5896" s="7" t="s">
        <v>16</v>
      </c>
      <c r="E5896" s="8">
        <v>1.75</v>
      </c>
    </row>
    <row r="5897" spans="1:5" x14ac:dyDescent="0.25">
      <c r="A5897" s="15">
        <v>2659</v>
      </c>
      <c r="B5897" s="7" t="s">
        <v>2217</v>
      </c>
      <c r="C5897" s="19">
        <v>71000640</v>
      </c>
      <c r="D5897" s="7" t="s">
        <v>17</v>
      </c>
      <c r="E5897" s="8">
        <v>1.75</v>
      </c>
    </row>
    <row r="5898" spans="1:5" x14ac:dyDescent="0.25">
      <c r="A5898" s="15">
        <v>2659</v>
      </c>
      <c r="B5898" s="7" t="s">
        <v>2217</v>
      </c>
      <c r="C5898" s="19">
        <v>72000632</v>
      </c>
      <c r="D5898" s="7" t="s">
        <v>18</v>
      </c>
      <c r="E5898" s="8">
        <v>1.5</v>
      </c>
    </row>
    <row r="5899" spans="1:5" x14ac:dyDescent="0.25">
      <c r="A5899" s="15">
        <v>2659</v>
      </c>
      <c r="B5899" s="7" t="s">
        <v>2217</v>
      </c>
      <c r="C5899" s="19">
        <v>73000626</v>
      </c>
      <c r="D5899" s="7" t="s">
        <v>19</v>
      </c>
      <c r="E5899" s="8">
        <v>1.5</v>
      </c>
    </row>
    <row r="5900" spans="1:5" x14ac:dyDescent="0.25">
      <c r="A5900" s="16">
        <v>2659</v>
      </c>
      <c r="B5900" s="10" t="s">
        <v>2217</v>
      </c>
      <c r="C5900" s="20">
        <v>74000607</v>
      </c>
      <c r="D5900" s="7" t="s">
        <v>2697</v>
      </c>
      <c r="E5900" s="14">
        <v>2.13</v>
      </c>
    </row>
    <row r="5901" spans="1:5" x14ac:dyDescent="0.25">
      <c r="A5901" s="15">
        <v>2661</v>
      </c>
      <c r="B5901" s="7" t="s">
        <v>929</v>
      </c>
      <c r="C5901" s="19">
        <v>650723</v>
      </c>
      <c r="D5901" s="7" t="s">
        <v>23</v>
      </c>
      <c r="E5901" s="8">
        <v>5</v>
      </c>
    </row>
    <row r="5902" spans="1:5" x14ac:dyDescent="0.25">
      <c r="A5902" s="15">
        <v>2661</v>
      </c>
      <c r="B5902" s="7" t="s">
        <v>929</v>
      </c>
      <c r="C5902" s="19">
        <v>660706</v>
      </c>
      <c r="D5902" s="7" t="s">
        <v>10</v>
      </c>
      <c r="E5902" s="8">
        <v>3</v>
      </c>
    </row>
    <row r="5903" spans="1:5" x14ac:dyDescent="0.25">
      <c r="A5903" s="15">
        <v>2667</v>
      </c>
      <c r="B5903" s="7" t="s">
        <v>1859</v>
      </c>
      <c r="C5903" s="19">
        <v>70000653</v>
      </c>
      <c r="D5903" s="7" t="s">
        <v>16</v>
      </c>
      <c r="E5903" s="8">
        <v>110682.25</v>
      </c>
    </row>
    <row r="5904" spans="1:5" x14ac:dyDescent="0.25">
      <c r="A5904" s="15">
        <v>2667</v>
      </c>
      <c r="B5904" s="7" t="s">
        <v>1859</v>
      </c>
      <c r="C5904" s="19">
        <v>71000642</v>
      </c>
      <c r="D5904" s="7" t="s">
        <v>17</v>
      </c>
      <c r="E5904" s="8">
        <v>110682.25</v>
      </c>
    </row>
    <row r="5905" spans="1:5" x14ac:dyDescent="0.25">
      <c r="A5905" s="15">
        <v>2668</v>
      </c>
      <c r="B5905" s="7" t="s">
        <v>935</v>
      </c>
      <c r="C5905" s="19">
        <v>660709</v>
      </c>
      <c r="D5905" s="7" t="s">
        <v>10</v>
      </c>
      <c r="E5905" s="8">
        <v>109.5</v>
      </c>
    </row>
    <row r="5906" spans="1:5" x14ac:dyDescent="0.25">
      <c r="A5906" s="15">
        <v>2668</v>
      </c>
      <c r="B5906" s="7" t="s">
        <v>935</v>
      </c>
      <c r="C5906" s="19">
        <v>670693</v>
      </c>
      <c r="D5906" s="7" t="s">
        <v>8</v>
      </c>
      <c r="E5906" s="8">
        <v>216</v>
      </c>
    </row>
    <row r="5907" spans="1:5" x14ac:dyDescent="0.25">
      <c r="A5907" s="15">
        <v>2668</v>
      </c>
      <c r="B5907" s="7" t="s">
        <v>935</v>
      </c>
      <c r="C5907" s="19">
        <v>68000679</v>
      </c>
      <c r="D5907" s="7" t="s">
        <v>14</v>
      </c>
      <c r="E5907" s="8">
        <v>180.75</v>
      </c>
    </row>
    <row r="5908" spans="1:5" x14ac:dyDescent="0.25">
      <c r="A5908" s="15">
        <v>2668</v>
      </c>
      <c r="B5908" s="7" t="s">
        <v>935</v>
      </c>
      <c r="C5908" s="19">
        <v>69000663</v>
      </c>
      <c r="D5908" s="7" t="s">
        <v>15</v>
      </c>
      <c r="E5908" s="8">
        <v>174.75</v>
      </c>
    </row>
    <row r="5909" spans="1:5" x14ac:dyDescent="0.25">
      <c r="A5909" s="15">
        <v>2668</v>
      </c>
      <c r="B5909" s="7" t="s">
        <v>935</v>
      </c>
      <c r="C5909" s="19">
        <v>70000654</v>
      </c>
      <c r="D5909" s="7" t="s">
        <v>16</v>
      </c>
      <c r="E5909" s="8">
        <v>64.75</v>
      </c>
    </row>
    <row r="5910" spans="1:5" x14ac:dyDescent="0.25">
      <c r="A5910" s="15">
        <v>2668</v>
      </c>
      <c r="B5910" s="7" t="s">
        <v>935</v>
      </c>
      <c r="C5910" s="19">
        <v>71000643</v>
      </c>
      <c r="D5910" s="7" t="s">
        <v>17</v>
      </c>
      <c r="E5910" s="8">
        <v>64.75</v>
      </c>
    </row>
    <row r="5911" spans="1:5" x14ac:dyDescent="0.25">
      <c r="A5911" s="15">
        <v>2668</v>
      </c>
      <c r="B5911" s="7" t="s">
        <v>935</v>
      </c>
      <c r="C5911" s="19">
        <v>72000634</v>
      </c>
      <c r="D5911" s="7" t="s">
        <v>18</v>
      </c>
      <c r="E5911" s="8">
        <v>30.5</v>
      </c>
    </row>
    <row r="5912" spans="1:5" x14ac:dyDescent="0.25">
      <c r="A5912" s="15">
        <v>2668</v>
      </c>
      <c r="B5912" s="7" t="s">
        <v>935</v>
      </c>
      <c r="C5912" s="19">
        <v>73000627</v>
      </c>
      <c r="D5912" s="7" t="s">
        <v>19</v>
      </c>
      <c r="E5912" s="8">
        <v>30.5</v>
      </c>
    </row>
    <row r="5913" spans="1:5" x14ac:dyDescent="0.25">
      <c r="A5913" s="16">
        <v>2668</v>
      </c>
      <c r="B5913" s="10" t="s">
        <v>935</v>
      </c>
      <c r="C5913" s="20">
        <v>74000608</v>
      </c>
      <c r="D5913" s="7" t="s">
        <v>2697</v>
      </c>
      <c r="E5913" s="14">
        <v>42.63</v>
      </c>
    </row>
    <row r="5914" spans="1:5" x14ac:dyDescent="0.25">
      <c r="A5914" s="15">
        <v>2669</v>
      </c>
      <c r="B5914" s="7" t="s">
        <v>999</v>
      </c>
      <c r="C5914" s="19">
        <v>670694</v>
      </c>
      <c r="D5914" s="7" t="s">
        <v>8</v>
      </c>
      <c r="E5914" s="8">
        <v>207</v>
      </c>
    </row>
    <row r="5915" spans="1:5" x14ac:dyDescent="0.25">
      <c r="A5915" s="15">
        <v>2669</v>
      </c>
      <c r="B5915" s="7" t="s">
        <v>999</v>
      </c>
      <c r="C5915" s="19">
        <v>70000655</v>
      </c>
      <c r="D5915" s="7" t="s">
        <v>16</v>
      </c>
      <c r="E5915" s="8">
        <v>62</v>
      </c>
    </row>
    <row r="5916" spans="1:5" x14ac:dyDescent="0.25">
      <c r="A5916" s="15">
        <v>2669</v>
      </c>
      <c r="B5916" s="7" t="s">
        <v>999</v>
      </c>
      <c r="C5916" s="19">
        <v>71000644</v>
      </c>
      <c r="D5916" s="7" t="s">
        <v>17</v>
      </c>
      <c r="E5916" s="8">
        <v>62</v>
      </c>
    </row>
    <row r="5917" spans="1:5" x14ac:dyDescent="0.25">
      <c r="A5917" s="15">
        <v>2669</v>
      </c>
      <c r="B5917" s="7" t="s">
        <v>999</v>
      </c>
      <c r="C5917" s="19">
        <v>72000635</v>
      </c>
      <c r="D5917" s="7" t="s">
        <v>18</v>
      </c>
      <c r="E5917" s="8">
        <v>29</v>
      </c>
    </row>
    <row r="5918" spans="1:5" x14ac:dyDescent="0.25">
      <c r="A5918" s="15">
        <v>2669</v>
      </c>
      <c r="B5918" s="7" t="s">
        <v>999</v>
      </c>
      <c r="C5918" s="19">
        <v>73000628</v>
      </c>
      <c r="D5918" s="7" t="s">
        <v>19</v>
      </c>
      <c r="E5918" s="8">
        <v>29</v>
      </c>
    </row>
    <row r="5919" spans="1:5" x14ac:dyDescent="0.25">
      <c r="A5919" s="16">
        <v>2669</v>
      </c>
      <c r="B5919" s="10" t="s">
        <v>999</v>
      </c>
      <c r="C5919" s="20">
        <v>74000609</v>
      </c>
      <c r="D5919" s="7" t="s">
        <v>2697</v>
      </c>
      <c r="E5919" s="14">
        <v>40.5</v>
      </c>
    </row>
    <row r="5920" spans="1:5" x14ac:dyDescent="0.25">
      <c r="A5920" s="15">
        <v>2670</v>
      </c>
      <c r="B5920" s="7" t="s">
        <v>864</v>
      </c>
      <c r="C5920" s="19">
        <v>70000656</v>
      </c>
      <c r="D5920" s="7" t="s">
        <v>16</v>
      </c>
      <c r="E5920" s="8">
        <v>62</v>
      </c>
    </row>
    <row r="5921" spans="1:5" x14ac:dyDescent="0.25">
      <c r="A5921" s="15">
        <v>2670</v>
      </c>
      <c r="B5921" s="7" t="s">
        <v>864</v>
      </c>
      <c r="C5921" s="19">
        <v>71000645</v>
      </c>
      <c r="D5921" s="7" t="s">
        <v>17</v>
      </c>
      <c r="E5921" s="8">
        <v>62</v>
      </c>
    </row>
    <row r="5922" spans="1:5" x14ac:dyDescent="0.25">
      <c r="A5922" s="15">
        <v>2670</v>
      </c>
      <c r="B5922" s="7" t="s">
        <v>864</v>
      </c>
      <c r="C5922" s="19">
        <v>72000636</v>
      </c>
      <c r="D5922" s="7" t="s">
        <v>18</v>
      </c>
      <c r="E5922" s="8">
        <v>29</v>
      </c>
    </row>
    <row r="5923" spans="1:5" x14ac:dyDescent="0.25">
      <c r="A5923" s="15">
        <v>2670</v>
      </c>
      <c r="B5923" s="7" t="s">
        <v>864</v>
      </c>
      <c r="C5923" s="19">
        <v>73000629</v>
      </c>
      <c r="D5923" s="7" t="s">
        <v>19</v>
      </c>
      <c r="E5923" s="8">
        <v>29</v>
      </c>
    </row>
    <row r="5924" spans="1:5" x14ac:dyDescent="0.25">
      <c r="A5924" s="16">
        <v>2670</v>
      </c>
      <c r="B5924" s="10" t="s">
        <v>864</v>
      </c>
      <c r="C5924" s="20">
        <v>74000610</v>
      </c>
      <c r="D5924" s="7" t="s">
        <v>2697</v>
      </c>
      <c r="E5924" s="14">
        <v>40.5</v>
      </c>
    </row>
    <row r="5925" spans="1:5" x14ac:dyDescent="0.25">
      <c r="A5925" s="15">
        <v>2671</v>
      </c>
      <c r="B5925" s="7" t="s">
        <v>108</v>
      </c>
      <c r="C5925" s="19">
        <v>660712</v>
      </c>
      <c r="D5925" s="7" t="s">
        <v>10</v>
      </c>
      <c r="E5925" s="8">
        <v>59</v>
      </c>
    </row>
    <row r="5926" spans="1:5" x14ac:dyDescent="0.25">
      <c r="A5926" s="15">
        <v>2671</v>
      </c>
      <c r="B5926" s="7" t="s">
        <v>108</v>
      </c>
      <c r="C5926" s="19">
        <v>670696</v>
      </c>
      <c r="D5926" s="7" t="s">
        <v>8</v>
      </c>
      <c r="E5926" s="8">
        <v>118</v>
      </c>
    </row>
    <row r="5927" spans="1:5" x14ac:dyDescent="0.25">
      <c r="A5927" s="15">
        <v>2671</v>
      </c>
      <c r="B5927" s="7" t="s">
        <v>108</v>
      </c>
      <c r="C5927" s="19">
        <v>68000682</v>
      </c>
      <c r="D5927" s="7" t="s">
        <v>14</v>
      </c>
      <c r="E5927" s="8">
        <v>99.25</v>
      </c>
    </row>
    <row r="5928" spans="1:5" x14ac:dyDescent="0.25">
      <c r="A5928" s="15">
        <v>2671</v>
      </c>
      <c r="B5928" s="7" t="s">
        <v>108</v>
      </c>
      <c r="C5928" s="19">
        <v>69000666</v>
      </c>
      <c r="D5928" s="7" t="s">
        <v>15</v>
      </c>
      <c r="E5928" s="8">
        <v>96.25</v>
      </c>
    </row>
    <row r="5929" spans="1:5" x14ac:dyDescent="0.25">
      <c r="A5929" s="15">
        <v>2671</v>
      </c>
      <c r="B5929" s="7" t="s">
        <v>108</v>
      </c>
      <c r="C5929" s="19">
        <v>70000657</v>
      </c>
      <c r="D5929" s="7" t="s">
        <v>16</v>
      </c>
      <c r="E5929" s="8">
        <v>36.25</v>
      </c>
    </row>
    <row r="5930" spans="1:5" x14ac:dyDescent="0.25">
      <c r="A5930" s="15">
        <v>2671</v>
      </c>
      <c r="B5930" s="7" t="s">
        <v>108</v>
      </c>
      <c r="C5930" s="19">
        <v>71000646</v>
      </c>
      <c r="D5930" s="7" t="s">
        <v>17</v>
      </c>
      <c r="E5930" s="8">
        <v>36.25</v>
      </c>
    </row>
    <row r="5931" spans="1:5" x14ac:dyDescent="0.25">
      <c r="A5931" s="15">
        <v>2671</v>
      </c>
      <c r="B5931" s="7" t="s">
        <v>108</v>
      </c>
      <c r="C5931" s="19">
        <v>72000637</v>
      </c>
      <c r="D5931" s="7" t="s">
        <v>18</v>
      </c>
      <c r="E5931" s="8">
        <v>17.5</v>
      </c>
    </row>
    <row r="5932" spans="1:5" x14ac:dyDescent="0.25">
      <c r="A5932" s="15">
        <v>2671</v>
      </c>
      <c r="B5932" s="7" t="s">
        <v>108</v>
      </c>
      <c r="C5932" s="19">
        <v>73000630</v>
      </c>
      <c r="D5932" s="7" t="s">
        <v>19</v>
      </c>
      <c r="E5932" s="8">
        <v>17.5</v>
      </c>
    </row>
    <row r="5933" spans="1:5" x14ac:dyDescent="0.25">
      <c r="A5933" s="16">
        <v>2671</v>
      </c>
      <c r="B5933" s="10" t="s">
        <v>108</v>
      </c>
      <c r="C5933" s="20">
        <v>74000611</v>
      </c>
      <c r="D5933" s="7" t="s">
        <v>2697</v>
      </c>
      <c r="E5933" s="14">
        <v>23.88</v>
      </c>
    </row>
    <row r="5934" spans="1:5" x14ac:dyDescent="0.25">
      <c r="A5934" s="15">
        <v>2673</v>
      </c>
      <c r="B5934" s="7" t="s">
        <v>1897</v>
      </c>
      <c r="C5934" s="19">
        <v>70000658</v>
      </c>
      <c r="D5934" s="7" t="s">
        <v>16</v>
      </c>
      <c r="E5934" s="8">
        <v>97257</v>
      </c>
    </row>
    <row r="5935" spans="1:5" x14ac:dyDescent="0.25">
      <c r="A5935" s="15">
        <v>2675</v>
      </c>
      <c r="B5935" s="7" t="s">
        <v>968</v>
      </c>
      <c r="C5935" s="19">
        <v>660714</v>
      </c>
      <c r="D5935" s="7" t="s">
        <v>10</v>
      </c>
      <c r="E5935" s="8">
        <v>5.25</v>
      </c>
    </row>
    <row r="5936" spans="1:5" x14ac:dyDescent="0.25">
      <c r="A5936" s="15">
        <v>2675</v>
      </c>
      <c r="B5936" s="7" t="s">
        <v>968</v>
      </c>
      <c r="C5936" s="19">
        <v>69000668</v>
      </c>
      <c r="D5936" s="7" t="s">
        <v>15</v>
      </c>
      <c r="E5936" s="8">
        <v>8.5</v>
      </c>
    </row>
    <row r="5937" spans="1:5" x14ac:dyDescent="0.25">
      <c r="A5937" s="15">
        <v>2676</v>
      </c>
      <c r="B5937" s="7" t="s">
        <v>92</v>
      </c>
      <c r="C5937" s="19">
        <v>70000660</v>
      </c>
      <c r="D5937" s="7" t="s">
        <v>16</v>
      </c>
      <c r="E5937" s="8">
        <v>1.75</v>
      </c>
    </row>
    <row r="5938" spans="1:5" x14ac:dyDescent="0.25">
      <c r="A5938" s="15">
        <v>2676</v>
      </c>
      <c r="B5938" s="7" t="s">
        <v>92</v>
      </c>
      <c r="C5938" s="19">
        <v>71000649</v>
      </c>
      <c r="D5938" s="7" t="s">
        <v>17</v>
      </c>
      <c r="E5938" s="8">
        <v>1.75</v>
      </c>
    </row>
    <row r="5939" spans="1:5" x14ac:dyDescent="0.25">
      <c r="A5939" s="15">
        <v>2676</v>
      </c>
      <c r="B5939" s="7" t="s">
        <v>92</v>
      </c>
      <c r="C5939" s="19">
        <v>72000640</v>
      </c>
      <c r="D5939" s="7" t="s">
        <v>18</v>
      </c>
      <c r="E5939" s="8">
        <v>0.5</v>
      </c>
    </row>
    <row r="5940" spans="1:5" x14ac:dyDescent="0.25">
      <c r="A5940" s="15">
        <v>2678</v>
      </c>
      <c r="B5940" s="7" t="s">
        <v>1162</v>
      </c>
      <c r="C5940" s="19">
        <v>70000661</v>
      </c>
      <c r="D5940" s="7" t="s">
        <v>16</v>
      </c>
      <c r="E5940" s="8">
        <v>0.75</v>
      </c>
    </row>
    <row r="5941" spans="1:5" x14ac:dyDescent="0.25">
      <c r="A5941" s="15">
        <v>2678</v>
      </c>
      <c r="B5941" s="7" t="s">
        <v>1162</v>
      </c>
      <c r="C5941" s="19">
        <v>71000650</v>
      </c>
      <c r="D5941" s="7" t="s">
        <v>17</v>
      </c>
      <c r="E5941" s="8">
        <v>0.75</v>
      </c>
    </row>
    <row r="5942" spans="1:5" x14ac:dyDescent="0.25">
      <c r="A5942" s="15">
        <v>2678</v>
      </c>
      <c r="B5942" s="7" t="s">
        <v>1162</v>
      </c>
      <c r="C5942" s="19">
        <v>72000641</v>
      </c>
      <c r="D5942" s="7" t="s">
        <v>18</v>
      </c>
      <c r="E5942" s="8">
        <v>0.5</v>
      </c>
    </row>
    <row r="5943" spans="1:5" x14ac:dyDescent="0.25">
      <c r="A5943" s="15">
        <v>2678</v>
      </c>
      <c r="B5943" s="7" t="s">
        <v>1162</v>
      </c>
      <c r="C5943" s="19">
        <v>73000633</v>
      </c>
      <c r="D5943" s="7" t="s">
        <v>19</v>
      </c>
      <c r="E5943" s="8">
        <v>0.5</v>
      </c>
    </row>
    <row r="5944" spans="1:5" x14ac:dyDescent="0.25">
      <c r="A5944" s="16">
        <v>2678</v>
      </c>
      <c r="B5944" s="10" t="s">
        <v>1162</v>
      </c>
      <c r="C5944" s="20">
        <v>74000614</v>
      </c>
      <c r="D5944" s="7" t="s">
        <v>2697</v>
      </c>
      <c r="E5944" s="14">
        <v>0.63</v>
      </c>
    </row>
    <row r="5945" spans="1:5" x14ac:dyDescent="0.25">
      <c r="A5945" s="15">
        <v>2680</v>
      </c>
      <c r="B5945" s="7" t="s">
        <v>2337</v>
      </c>
      <c r="C5945" s="19">
        <v>70000663</v>
      </c>
      <c r="D5945" s="7" t="s">
        <v>16</v>
      </c>
      <c r="E5945" s="8">
        <v>5.75</v>
      </c>
    </row>
    <row r="5946" spans="1:5" x14ac:dyDescent="0.25">
      <c r="A5946" s="15">
        <v>2680</v>
      </c>
      <c r="B5946" s="7" t="s">
        <v>2337</v>
      </c>
      <c r="C5946" s="19">
        <v>71000652</v>
      </c>
      <c r="D5946" s="7" t="s">
        <v>17</v>
      </c>
      <c r="E5946" s="8">
        <v>5.75</v>
      </c>
    </row>
    <row r="5947" spans="1:5" x14ac:dyDescent="0.25">
      <c r="A5947" s="15">
        <v>2681</v>
      </c>
      <c r="B5947" s="7" t="s">
        <v>966</v>
      </c>
      <c r="C5947" s="19">
        <v>660720</v>
      </c>
      <c r="D5947" s="7" t="s">
        <v>10</v>
      </c>
      <c r="E5947" s="8">
        <v>8</v>
      </c>
    </row>
    <row r="5948" spans="1:5" x14ac:dyDescent="0.25">
      <c r="A5948" s="15">
        <v>2681</v>
      </c>
      <c r="B5948" s="7" t="s">
        <v>966</v>
      </c>
      <c r="C5948" s="19">
        <v>69000673</v>
      </c>
      <c r="D5948" s="7" t="s">
        <v>15</v>
      </c>
      <c r="E5948" s="8">
        <v>12.5</v>
      </c>
    </row>
    <row r="5949" spans="1:5" x14ac:dyDescent="0.25">
      <c r="A5949" s="15">
        <v>2681</v>
      </c>
      <c r="B5949" s="7" t="s">
        <v>966</v>
      </c>
      <c r="C5949" s="19">
        <v>70000664</v>
      </c>
      <c r="D5949" s="7" t="s">
        <v>16</v>
      </c>
      <c r="E5949" s="8">
        <v>4.5</v>
      </c>
    </row>
    <row r="5950" spans="1:5" x14ac:dyDescent="0.25">
      <c r="A5950" s="15">
        <v>2681</v>
      </c>
      <c r="B5950" s="7" t="s">
        <v>966</v>
      </c>
      <c r="C5950" s="19">
        <v>71000653</v>
      </c>
      <c r="D5950" s="7" t="s">
        <v>17</v>
      </c>
      <c r="E5950" s="8">
        <v>4.5</v>
      </c>
    </row>
    <row r="5951" spans="1:5" x14ac:dyDescent="0.25">
      <c r="A5951" s="15">
        <v>2681</v>
      </c>
      <c r="B5951" s="7" t="s">
        <v>966</v>
      </c>
      <c r="C5951" s="19">
        <v>72000643</v>
      </c>
      <c r="D5951" s="7" t="s">
        <v>18</v>
      </c>
      <c r="E5951" s="8">
        <v>2</v>
      </c>
    </row>
    <row r="5952" spans="1:5" x14ac:dyDescent="0.25">
      <c r="A5952" s="15">
        <v>2684</v>
      </c>
      <c r="B5952" s="7" t="s">
        <v>1303</v>
      </c>
      <c r="C5952" s="19">
        <v>68000691</v>
      </c>
      <c r="D5952" s="7" t="s">
        <v>14</v>
      </c>
      <c r="E5952" s="8">
        <v>4</v>
      </c>
    </row>
    <row r="5953" spans="1:5" x14ac:dyDescent="0.25">
      <c r="A5953" s="15">
        <v>2684</v>
      </c>
      <c r="B5953" s="7" t="s">
        <v>1303</v>
      </c>
      <c r="C5953" s="19">
        <v>69000675</v>
      </c>
      <c r="D5953" s="7" t="s">
        <v>15</v>
      </c>
      <c r="E5953" s="8">
        <v>4</v>
      </c>
    </row>
    <row r="5954" spans="1:5" x14ac:dyDescent="0.25">
      <c r="A5954" s="15">
        <v>2684</v>
      </c>
      <c r="B5954" s="7" t="s">
        <v>1303</v>
      </c>
      <c r="C5954" s="19">
        <v>70000666</v>
      </c>
      <c r="D5954" s="7" t="s">
        <v>16</v>
      </c>
      <c r="E5954" s="8">
        <v>2</v>
      </c>
    </row>
    <row r="5955" spans="1:5" x14ac:dyDescent="0.25">
      <c r="A5955" s="15">
        <v>2684</v>
      </c>
      <c r="B5955" s="7" t="s">
        <v>1303</v>
      </c>
      <c r="C5955" s="19">
        <v>71000655</v>
      </c>
      <c r="D5955" s="7" t="s">
        <v>17</v>
      </c>
      <c r="E5955" s="8">
        <v>2</v>
      </c>
    </row>
    <row r="5956" spans="1:5" x14ac:dyDescent="0.25">
      <c r="A5956" s="15">
        <v>2684</v>
      </c>
      <c r="B5956" s="7" t="s">
        <v>1303</v>
      </c>
      <c r="C5956" s="19">
        <v>72000644</v>
      </c>
      <c r="D5956" s="7" t="s">
        <v>18</v>
      </c>
      <c r="E5956" s="8">
        <v>1</v>
      </c>
    </row>
    <row r="5957" spans="1:5" x14ac:dyDescent="0.25">
      <c r="A5957" s="15">
        <v>2684</v>
      </c>
      <c r="B5957" s="7" t="s">
        <v>1303</v>
      </c>
      <c r="C5957" s="19">
        <v>73000635</v>
      </c>
      <c r="D5957" s="7" t="s">
        <v>19</v>
      </c>
      <c r="E5957" s="8">
        <v>1</v>
      </c>
    </row>
    <row r="5958" spans="1:5" x14ac:dyDescent="0.25">
      <c r="A5958" s="16">
        <v>2684</v>
      </c>
      <c r="B5958" s="10" t="s">
        <v>1303</v>
      </c>
      <c r="C5958" s="20">
        <v>74000616</v>
      </c>
      <c r="D5958" s="7" t="s">
        <v>2697</v>
      </c>
      <c r="E5958" s="14">
        <v>1.5</v>
      </c>
    </row>
    <row r="5959" spans="1:5" x14ac:dyDescent="0.25">
      <c r="A5959" s="15">
        <v>2685</v>
      </c>
      <c r="B5959" s="7" t="s">
        <v>1303</v>
      </c>
      <c r="C5959" s="19">
        <v>68000692</v>
      </c>
      <c r="D5959" s="7" t="s">
        <v>14</v>
      </c>
      <c r="E5959" s="8">
        <v>4</v>
      </c>
    </row>
    <row r="5960" spans="1:5" x14ac:dyDescent="0.25">
      <c r="A5960" s="15">
        <v>2685</v>
      </c>
      <c r="B5960" s="7" t="s">
        <v>1303</v>
      </c>
      <c r="C5960" s="19">
        <v>69000676</v>
      </c>
      <c r="D5960" s="7" t="s">
        <v>15</v>
      </c>
      <c r="E5960" s="8">
        <v>4</v>
      </c>
    </row>
    <row r="5961" spans="1:5" x14ac:dyDescent="0.25">
      <c r="A5961" s="15">
        <v>2685</v>
      </c>
      <c r="B5961" s="7" t="s">
        <v>1303</v>
      </c>
      <c r="C5961" s="19">
        <v>70000667</v>
      </c>
      <c r="D5961" s="7" t="s">
        <v>16</v>
      </c>
      <c r="E5961" s="8">
        <v>2</v>
      </c>
    </row>
    <row r="5962" spans="1:5" x14ac:dyDescent="0.25">
      <c r="A5962" s="15">
        <v>2685</v>
      </c>
      <c r="B5962" s="7" t="s">
        <v>1303</v>
      </c>
      <c r="C5962" s="19">
        <v>71000656</v>
      </c>
      <c r="D5962" s="7" t="s">
        <v>17</v>
      </c>
      <c r="E5962" s="8">
        <v>2</v>
      </c>
    </row>
    <row r="5963" spans="1:5" x14ac:dyDescent="0.25">
      <c r="A5963" s="15">
        <v>2685</v>
      </c>
      <c r="B5963" s="7" t="s">
        <v>1303</v>
      </c>
      <c r="C5963" s="19">
        <v>72000645</v>
      </c>
      <c r="D5963" s="7" t="s">
        <v>18</v>
      </c>
      <c r="E5963" s="8">
        <v>1</v>
      </c>
    </row>
    <row r="5964" spans="1:5" x14ac:dyDescent="0.25">
      <c r="A5964" s="15">
        <v>2685</v>
      </c>
      <c r="B5964" s="7" t="s">
        <v>1303</v>
      </c>
      <c r="C5964" s="19">
        <v>73000636</v>
      </c>
      <c r="D5964" s="7" t="s">
        <v>19</v>
      </c>
      <c r="E5964" s="8">
        <v>1</v>
      </c>
    </row>
    <row r="5965" spans="1:5" x14ac:dyDescent="0.25">
      <c r="A5965" s="16">
        <v>2685</v>
      </c>
      <c r="B5965" s="10" t="s">
        <v>1303</v>
      </c>
      <c r="C5965" s="20">
        <v>74000617</v>
      </c>
      <c r="D5965" s="7" t="s">
        <v>2697</v>
      </c>
      <c r="E5965" s="14">
        <v>1.5</v>
      </c>
    </row>
    <row r="5966" spans="1:5" x14ac:dyDescent="0.25">
      <c r="A5966" s="15">
        <v>2687</v>
      </c>
      <c r="B5966" s="7" t="s">
        <v>1303</v>
      </c>
      <c r="C5966" s="19">
        <v>69000678</v>
      </c>
      <c r="D5966" s="7" t="s">
        <v>15</v>
      </c>
      <c r="E5966" s="8">
        <v>3.25</v>
      </c>
    </row>
    <row r="5967" spans="1:5" x14ac:dyDescent="0.25">
      <c r="A5967" s="15">
        <v>2687</v>
      </c>
      <c r="B5967" s="7" t="s">
        <v>1303</v>
      </c>
      <c r="C5967" s="19">
        <v>70000669</v>
      </c>
      <c r="D5967" s="7" t="s">
        <v>16</v>
      </c>
      <c r="E5967" s="8">
        <v>2.25</v>
      </c>
    </row>
    <row r="5968" spans="1:5" x14ac:dyDescent="0.25">
      <c r="A5968" s="15">
        <v>2687</v>
      </c>
      <c r="B5968" s="7" t="s">
        <v>1303</v>
      </c>
      <c r="C5968" s="19">
        <v>71000658</v>
      </c>
      <c r="D5968" s="7" t="s">
        <v>17</v>
      </c>
      <c r="E5968" s="8">
        <v>2.25</v>
      </c>
    </row>
    <row r="5969" spans="1:5" x14ac:dyDescent="0.25">
      <c r="A5969" s="15">
        <v>2687</v>
      </c>
      <c r="B5969" s="7" t="s">
        <v>1303</v>
      </c>
      <c r="C5969" s="19">
        <v>72000646</v>
      </c>
      <c r="D5969" s="7" t="s">
        <v>18</v>
      </c>
      <c r="E5969" s="8">
        <v>1.5</v>
      </c>
    </row>
    <row r="5970" spans="1:5" x14ac:dyDescent="0.25">
      <c r="A5970" s="15">
        <v>2687</v>
      </c>
      <c r="B5970" s="7" t="s">
        <v>1303</v>
      </c>
      <c r="C5970" s="19">
        <v>73000637</v>
      </c>
      <c r="D5970" s="7" t="s">
        <v>19</v>
      </c>
      <c r="E5970" s="8">
        <v>1.5</v>
      </c>
    </row>
    <row r="5971" spans="1:5" x14ac:dyDescent="0.25">
      <c r="A5971" s="16">
        <v>2687</v>
      </c>
      <c r="B5971" s="10" t="s">
        <v>1303</v>
      </c>
      <c r="C5971" s="20">
        <v>74000618</v>
      </c>
      <c r="D5971" s="7" t="s">
        <v>2697</v>
      </c>
      <c r="E5971" s="14">
        <v>1.88</v>
      </c>
    </row>
    <row r="5972" spans="1:5" x14ac:dyDescent="0.25">
      <c r="A5972" s="15">
        <v>2688</v>
      </c>
      <c r="B5972" s="7" t="s">
        <v>1856</v>
      </c>
      <c r="C5972" s="19">
        <v>69000679</v>
      </c>
      <c r="D5972" s="7" t="s">
        <v>15</v>
      </c>
      <c r="E5972" s="8">
        <v>3.25</v>
      </c>
    </row>
    <row r="5973" spans="1:5" x14ac:dyDescent="0.25">
      <c r="A5973" s="15">
        <v>2688</v>
      </c>
      <c r="B5973" s="7" t="s">
        <v>1856</v>
      </c>
      <c r="C5973" s="19">
        <v>70000670</v>
      </c>
      <c r="D5973" s="7" t="s">
        <v>16</v>
      </c>
      <c r="E5973" s="8">
        <v>2.25</v>
      </c>
    </row>
    <row r="5974" spans="1:5" x14ac:dyDescent="0.25">
      <c r="A5974" s="15">
        <v>2688</v>
      </c>
      <c r="B5974" s="7" t="s">
        <v>1856</v>
      </c>
      <c r="C5974" s="19">
        <v>71000659</v>
      </c>
      <c r="D5974" s="7" t="s">
        <v>17</v>
      </c>
      <c r="E5974" s="8">
        <v>2.25</v>
      </c>
    </row>
    <row r="5975" spans="1:5" x14ac:dyDescent="0.25">
      <c r="A5975" s="15">
        <v>2688</v>
      </c>
      <c r="B5975" s="7" t="s">
        <v>1856</v>
      </c>
      <c r="C5975" s="19">
        <v>72000647</v>
      </c>
      <c r="D5975" s="7" t="s">
        <v>18</v>
      </c>
      <c r="E5975" s="8">
        <v>1.5</v>
      </c>
    </row>
    <row r="5976" spans="1:5" x14ac:dyDescent="0.25">
      <c r="A5976" s="15">
        <v>2688</v>
      </c>
      <c r="B5976" s="7" t="s">
        <v>1856</v>
      </c>
      <c r="C5976" s="19">
        <v>73000638</v>
      </c>
      <c r="D5976" s="7" t="s">
        <v>19</v>
      </c>
      <c r="E5976" s="8">
        <v>1.5</v>
      </c>
    </row>
    <row r="5977" spans="1:5" x14ac:dyDescent="0.25">
      <c r="A5977" s="16">
        <v>2688</v>
      </c>
      <c r="B5977" s="10" t="s">
        <v>1856</v>
      </c>
      <c r="C5977" s="20">
        <v>74000619</v>
      </c>
      <c r="D5977" s="7" t="s">
        <v>2697</v>
      </c>
      <c r="E5977" s="14">
        <v>1.88</v>
      </c>
    </row>
    <row r="5978" spans="1:5" x14ac:dyDescent="0.25">
      <c r="A5978" s="15">
        <v>2689</v>
      </c>
      <c r="B5978" s="7" t="s">
        <v>1303</v>
      </c>
      <c r="C5978" s="19">
        <v>70000671</v>
      </c>
      <c r="D5978" s="7" t="s">
        <v>16</v>
      </c>
      <c r="E5978" s="8">
        <v>2.75</v>
      </c>
    </row>
    <row r="5979" spans="1:5" x14ac:dyDescent="0.25">
      <c r="A5979" s="15">
        <v>2689</v>
      </c>
      <c r="B5979" s="7" t="s">
        <v>1303</v>
      </c>
      <c r="C5979" s="19">
        <v>71000660</v>
      </c>
      <c r="D5979" s="7" t="s">
        <v>17</v>
      </c>
      <c r="E5979" s="8">
        <v>2.75</v>
      </c>
    </row>
    <row r="5980" spans="1:5" x14ac:dyDescent="0.25">
      <c r="A5980" s="15">
        <v>2689</v>
      </c>
      <c r="B5980" s="7" t="s">
        <v>1303</v>
      </c>
      <c r="C5980" s="19">
        <v>72000648</v>
      </c>
      <c r="D5980" s="7" t="s">
        <v>18</v>
      </c>
      <c r="E5980" s="8">
        <v>1.5</v>
      </c>
    </row>
    <row r="5981" spans="1:5" x14ac:dyDescent="0.25">
      <c r="A5981" s="15">
        <v>2689</v>
      </c>
      <c r="B5981" s="7" t="s">
        <v>1303</v>
      </c>
      <c r="C5981" s="19">
        <v>73000639</v>
      </c>
      <c r="D5981" s="7" t="s">
        <v>19</v>
      </c>
      <c r="E5981" s="8">
        <v>1.5</v>
      </c>
    </row>
    <row r="5982" spans="1:5" x14ac:dyDescent="0.25">
      <c r="A5982" s="16">
        <v>2689</v>
      </c>
      <c r="B5982" s="10" t="s">
        <v>1303</v>
      </c>
      <c r="C5982" s="20">
        <v>74000620</v>
      </c>
      <c r="D5982" s="7" t="s">
        <v>2697</v>
      </c>
      <c r="E5982" s="14">
        <v>2.13</v>
      </c>
    </row>
    <row r="5983" spans="1:5" x14ac:dyDescent="0.25">
      <c r="A5983" s="15">
        <v>2690</v>
      </c>
      <c r="B5983" s="7" t="s">
        <v>1856</v>
      </c>
      <c r="C5983" s="19">
        <v>69000681</v>
      </c>
      <c r="D5983" s="7" t="s">
        <v>15</v>
      </c>
      <c r="E5983" s="8">
        <v>3.25</v>
      </c>
    </row>
    <row r="5984" spans="1:5" x14ac:dyDescent="0.25">
      <c r="A5984" s="15">
        <v>2690</v>
      </c>
      <c r="B5984" s="7" t="s">
        <v>1856</v>
      </c>
      <c r="C5984" s="19">
        <v>70000672</v>
      </c>
      <c r="D5984" s="7" t="s">
        <v>16</v>
      </c>
      <c r="E5984" s="8">
        <v>2.25</v>
      </c>
    </row>
    <row r="5985" spans="1:5" x14ac:dyDescent="0.25">
      <c r="A5985" s="15">
        <v>2690</v>
      </c>
      <c r="B5985" s="7" t="s">
        <v>1856</v>
      </c>
      <c r="C5985" s="19">
        <v>71000661</v>
      </c>
      <c r="D5985" s="7" t="s">
        <v>17</v>
      </c>
      <c r="E5985" s="8">
        <v>2.25</v>
      </c>
    </row>
    <row r="5986" spans="1:5" x14ac:dyDescent="0.25">
      <c r="A5986" s="15">
        <v>2690</v>
      </c>
      <c r="B5986" s="7" t="s">
        <v>1856</v>
      </c>
      <c r="C5986" s="19">
        <v>72000649</v>
      </c>
      <c r="D5986" s="7" t="s">
        <v>18</v>
      </c>
      <c r="E5986" s="8">
        <v>1.5</v>
      </c>
    </row>
    <row r="5987" spans="1:5" x14ac:dyDescent="0.25">
      <c r="A5987" s="15">
        <v>2690</v>
      </c>
      <c r="B5987" s="7" t="s">
        <v>1856</v>
      </c>
      <c r="C5987" s="19">
        <v>73000640</v>
      </c>
      <c r="D5987" s="7" t="s">
        <v>19</v>
      </c>
      <c r="E5987" s="8">
        <v>1.5</v>
      </c>
    </row>
    <row r="5988" spans="1:5" x14ac:dyDescent="0.25">
      <c r="A5988" s="16">
        <v>2690</v>
      </c>
      <c r="B5988" s="10" t="s">
        <v>1856</v>
      </c>
      <c r="C5988" s="20">
        <v>74000621</v>
      </c>
      <c r="D5988" s="7" t="s">
        <v>2697</v>
      </c>
      <c r="E5988" s="14">
        <v>1.88</v>
      </c>
    </row>
    <row r="5989" spans="1:5" x14ac:dyDescent="0.25">
      <c r="A5989" s="15">
        <v>2691</v>
      </c>
      <c r="B5989" s="7" t="s">
        <v>1303</v>
      </c>
      <c r="C5989" s="19">
        <v>69000682</v>
      </c>
      <c r="D5989" s="7" t="s">
        <v>15</v>
      </c>
      <c r="E5989" s="8">
        <v>3.25</v>
      </c>
    </row>
    <row r="5990" spans="1:5" x14ac:dyDescent="0.25">
      <c r="A5990" s="15">
        <v>2691</v>
      </c>
      <c r="B5990" s="7" t="s">
        <v>1303</v>
      </c>
      <c r="C5990" s="19">
        <v>70000673</v>
      </c>
      <c r="D5990" s="7" t="s">
        <v>16</v>
      </c>
      <c r="E5990" s="8">
        <v>2.25</v>
      </c>
    </row>
    <row r="5991" spans="1:5" x14ac:dyDescent="0.25">
      <c r="A5991" s="15">
        <v>2691</v>
      </c>
      <c r="B5991" s="7" t="s">
        <v>1303</v>
      </c>
      <c r="C5991" s="19">
        <v>71000662</v>
      </c>
      <c r="D5991" s="7" t="s">
        <v>17</v>
      </c>
      <c r="E5991" s="8">
        <v>2.25</v>
      </c>
    </row>
    <row r="5992" spans="1:5" x14ac:dyDescent="0.25">
      <c r="A5992" s="15">
        <v>2691</v>
      </c>
      <c r="B5992" s="7" t="s">
        <v>1303</v>
      </c>
      <c r="C5992" s="19">
        <v>72000650</v>
      </c>
      <c r="D5992" s="7" t="s">
        <v>18</v>
      </c>
      <c r="E5992" s="8">
        <v>1.5</v>
      </c>
    </row>
    <row r="5993" spans="1:5" x14ac:dyDescent="0.25">
      <c r="A5993" s="15">
        <v>2691</v>
      </c>
      <c r="B5993" s="7" t="s">
        <v>1303</v>
      </c>
      <c r="C5993" s="19">
        <v>73000641</v>
      </c>
      <c r="D5993" s="7" t="s">
        <v>19</v>
      </c>
      <c r="E5993" s="8">
        <v>1.5</v>
      </c>
    </row>
    <row r="5994" spans="1:5" x14ac:dyDescent="0.25">
      <c r="A5994" s="16">
        <v>2691</v>
      </c>
      <c r="B5994" s="10" t="s">
        <v>1303</v>
      </c>
      <c r="C5994" s="20">
        <v>74000622</v>
      </c>
      <c r="D5994" s="7" t="s">
        <v>2697</v>
      </c>
      <c r="E5994" s="14">
        <v>1.88</v>
      </c>
    </row>
    <row r="5995" spans="1:5" x14ac:dyDescent="0.25">
      <c r="A5995" s="15">
        <v>2692</v>
      </c>
      <c r="B5995" s="7" t="s">
        <v>1072</v>
      </c>
      <c r="C5995" s="19">
        <v>69000683</v>
      </c>
      <c r="D5995" s="7" t="s">
        <v>15</v>
      </c>
      <c r="E5995" s="8">
        <v>3.25</v>
      </c>
    </row>
    <row r="5996" spans="1:5" x14ac:dyDescent="0.25">
      <c r="A5996" s="15">
        <v>2692</v>
      </c>
      <c r="B5996" s="7" t="s">
        <v>1072</v>
      </c>
      <c r="C5996" s="19">
        <v>70000674</v>
      </c>
      <c r="D5996" s="7" t="s">
        <v>16</v>
      </c>
      <c r="E5996" s="8">
        <v>2.25</v>
      </c>
    </row>
    <row r="5997" spans="1:5" x14ac:dyDescent="0.25">
      <c r="A5997" s="15">
        <v>2692</v>
      </c>
      <c r="B5997" s="7" t="s">
        <v>1072</v>
      </c>
      <c r="C5997" s="19">
        <v>71000663</v>
      </c>
      <c r="D5997" s="7" t="s">
        <v>17</v>
      </c>
      <c r="E5997" s="8">
        <v>2.25</v>
      </c>
    </row>
    <row r="5998" spans="1:5" x14ac:dyDescent="0.25">
      <c r="A5998" s="15">
        <v>2692</v>
      </c>
      <c r="B5998" s="7" t="s">
        <v>1072</v>
      </c>
      <c r="C5998" s="19">
        <v>72000651</v>
      </c>
      <c r="D5998" s="7" t="s">
        <v>18</v>
      </c>
      <c r="E5998" s="8">
        <v>1.5</v>
      </c>
    </row>
    <row r="5999" spans="1:5" x14ac:dyDescent="0.25">
      <c r="A5999" s="15">
        <v>2692</v>
      </c>
      <c r="B5999" s="7" t="s">
        <v>1072</v>
      </c>
      <c r="C5999" s="19">
        <v>73000642</v>
      </c>
      <c r="D5999" s="7" t="s">
        <v>19</v>
      </c>
      <c r="E5999" s="8">
        <v>1.5</v>
      </c>
    </row>
    <row r="6000" spans="1:5" x14ac:dyDescent="0.25">
      <c r="A6000" s="16">
        <v>2692</v>
      </c>
      <c r="B6000" s="10" t="s">
        <v>1072</v>
      </c>
      <c r="C6000" s="20">
        <v>74000623</v>
      </c>
      <c r="D6000" s="7" t="s">
        <v>2697</v>
      </c>
      <c r="E6000" s="14">
        <v>1.88</v>
      </c>
    </row>
    <row r="6001" spans="1:5" x14ac:dyDescent="0.25">
      <c r="A6001" s="15">
        <v>2694</v>
      </c>
      <c r="B6001" s="7" t="s">
        <v>942</v>
      </c>
      <c r="C6001" s="19">
        <v>660733</v>
      </c>
      <c r="D6001" s="7" t="s">
        <v>10</v>
      </c>
      <c r="E6001" s="8">
        <v>16</v>
      </c>
    </row>
    <row r="6002" spans="1:5" x14ac:dyDescent="0.25">
      <c r="A6002" s="15">
        <v>2694</v>
      </c>
      <c r="B6002" s="7" t="s">
        <v>942</v>
      </c>
      <c r="C6002" s="19">
        <v>670714</v>
      </c>
      <c r="D6002" s="7" t="s">
        <v>8</v>
      </c>
      <c r="E6002" s="8">
        <v>31</v>
      </c>
    </row>
    <row r="6003" spans="1:5" x14ac:dyDescent="0.25">
      <c r="A6003" s="15">
        <v>2694</v>
      </c>
      <c r="B6003" s="7" t="s">
        <v>942</v>
      </c>
      <c r="C6003" s="19">
        <v>68000700</v>
      </c>
      <c r="D6003" s="7" t="s">
        <v>14</v>
      </c>
      <c r="E6003" s="8">
        <v>26</v>
      </c>
    </row>
    <row r="6004" spans="1:5" x14ac:dyDescent="0.25">
      <c r="A6004" s="15">
        <v>2694</v>
      </c>
      <c r="B6004" s="7" t="s">
        <v>942</v>
      </c>
      <c r="C6004" s="19">
        <v>69000684</v>
      </c>
      <c r="D6004" s="7" t="s">
        <v>15</v>
      </c>
      <c r="E6004" s="8">
        <v>20</v>
      </c>
    </row>
    <row r="6005" spans="1:5" x14ac:dyDescent="0.25">
      <c r="A6005" s="15">
        <v>2694</v>
      </c>
      <c r="B6005" s="7" t="s">
        <v>942</v>
      </c>
      <c r="C6005" s="19">
        <v>70000675</v>
      </c>
      <c r="D6005" s="7" t="s">
        <v>16</v>
      </c>
      <c r="E6005" s="8">
        <v>8</v>
      </c>
    </row>
    <row r="6006" spans="1:5" x14ac:dyDescent="0.25">
      <c r="A6006" s="15">
        <v>2694</v>
      </c>
      <c r="B6006" s="7" t="s">
        <v>942</v>
      </c>
      <c r="C6006" s="19">
        <v>71000664</v>
      </c>
      <c r="D6006" s="7" t="s">
        <v>17</v>
      </c>
      <c r="E6006" s="8">
        <v>8</v>
      </c>
    </row>
    <row r="6007" spans="1:5" x14ac:dyDescent="0.25">
      <c r="A6007" s="15">
        <v>2694</v>
      </c>
      <c r="B6007" s="7" t="s">
        <v>942</v>
      </c>
      <c r="C6007" s="19">
        <v>72000652</v>
      </c>
      <c r="D6007" s="7" t="s">
        <v>18</v>
      </c>
      <c r="E6007" s="8">
        <v>4</v>
      </c>
    </row>
    <row r="6008" spans="1:5" x14ac:dyDescent="0.25">
      <c r="A6008" s="15">
        <v>2694</v>
      </c>
      <c r="B6008" s="7" t="s">
        <v>942</v>
      </c>
      <c r="C6008" s="19">
        <v>73000643</v>
      </c>
      <c r="D6008" s="7" t="s">
        <v>19</v>
      </c>
      <c r="E6008" s="8">
        <v>4</v>
      </c>
    </row>
    <row r="6009" spans="1:5" x14ac:dyDescent="0.25">
      <c r="A6009" s="16">
        <v>2694</v>
      </c>
      <c r="B6009" s="10" t="s">
        <v>942</v>
      </c>
      <c r="C6009" s="20">
        <v>74000624</v>
      </c>
      <c r="D6009" s="7" t="s">
        <v>2697</v>
      </c>
      <c r="E6009" s="14">
        <v>5</v>
      </c>
    </row>
    <row r="6010" spans="1:5" x14ac:dyDescent="0.25">
      <c r="A6010" s="15">
        <v>2695</v>
      </c>
      <c r="B6010" s="7" t="s">
        <v>764</v>
      </c>
      <c r="C6010" s="19">
        <v>660734</v>
      </c>
      <c r="D6010" s="7" t="s">
        <v>10</v>
      </c>
      <c r="E6010" s="8">
        <v>10.5</v>
      </c>
    </row>
    <row r="6011" spans="1:5" x14ac:dyDescent="0.25">
      <c r="A6011" s="15">
        <v>2695</v>
      </c>
      <c r="B6011" s="7" t="s">
        <v>764</v>
      </c>
      <c r="C6011" s="19">
        <v>670715</v>
      </c>
      <c r="D6011" s="7" t="s">
        <v>8</v>
      </c>
      <c r="E6011" s="8">
        <v>18</v>
      </c>
    </row>
    <row r="6012" spans="1:5" x14ac:dyDescent="0.25">
      <c r="A6012" s="15">
        <v>2695</v>
      </c>
      <c r="B6012" s="7" t="s">
        <v>764</v>
      </c>
      <c r="C6012" s="19">
        <v>68000701</v>
      </c>
      <c r="D6012" s="7" t="s">
        <v>14</v>
      </c>
      <c r="E6012" s="8">
        <v>15</v>
      </c>
    </row>
    <row r="6013" spans="1:5" x14ac:dyDescent="0.25">
      <c r="A6013" s="15">
        <v>2695</v>
      </c>
      <c r="B6013" s="7" t="s">
        <v>764</v>
      </c>
      <c r="C6013" s="19">
        <v>69000685</v>
      </c>
      <c r="D6013" s="7" t="s">
        <v>15</v>
      </c>
      <c r="E6013" s="8">
        <v>12.5</v>
      </c>
    </row>
    <row r="6014" spans="1:5" x14ac:dyDescent="0.25">
      <c r="A6014" s="15">
        <v>2695</v>
      </c>
      <c r="B6014" s="7" t="s">
        <v>764</v>
      </c>
      <c r="C6014" s="19">
        <v>70000676</v>
      </c>
      <c r="D6014" s="7" t="s">
        <v>16</v>
      </c>
      <c r="E6014" s="8">
        <v>4.5</v>
      </c>
    </row>
    <row r="6015" spans="1:5" x14ac:dyDescent="0.25">
      <c r="A6015" s="15">
        <v>2695</v>
      </c>
      <c r="B6015" s="7" t="s">
        <v>764</v>
      </c>
      <c r="C6015" s="19">
        <v>71000665</v>
      </c>
      <c r="D6015" s="7" t="s">
        <v>17</v>
      </c>
      <c r="E6015" s="8">
        <v>4.5</v>
      </c>
    </row>
    <row r="6016" spans="1:5" x14ac:dyDescent="0.25">
      <c r="A6016" s="15">
        <v>2695</v>
      </c>
      <c r="B6016" s="7" t="s">
        <v>764</v>
      </c>
      <c r="C6016" s="19">
        <v>72000653</v>
      </c>
      <c r="D6016" s="7" t="s">
        <v>18</v>
      </c>
      <c r="E6016" s="8">
        <v>2</v>
      </c>
    </row>
    <row r="6017" spans="1:5" x14ac:dyDescent="0.25">
      <c r="A6017" s="15">
        <v>2695</v>
      </c>
      <c r="B6017" s="7" t="s">
        <v>764</v>
      </c>
      <c r="C6017" s="19">
        <v>73000644</v>
      </c>
      <c r="D6017" s="7" t="s">
        <v>19</v>
      </c>
      <c r="E6017" s="8">
        <v>2</v>
      </c>
    </row>
    <row r="6018" spans="1:5" x14ac:dyDescent="0.25">
      <c r="A6018" s="16">
        <v>2695</v>
      </c>
      <c r="B6018" s="10" t="s">
        <v>764</v>
      </c>
      <c r="C6018" s="20">
        <v>74000625</v>
      </c>
      <c r="D6018" s="7" t="s">
        <v>2697</v>
      </c>
      <c r="E6018" s="14">
        <v>3.25</v>
      </c>
    </row>
    <row r="6019" spans="1:5" x14ac:dyDescent="0.25">
      <c r="A6019" s="15">
        <v>2696</v>
      </c>
      <c r="B6019" s="7" t="s">
        <v>2025</v>
      </c>
      <c r="C6019" s="19">
        <v>660735</v>
      </c>
      <c r="D6019" s="7" t="s">
        <v>10</v>
      </c>
      <c r="E6019" s="8">
        <v>16</v>
      </c>
    </row>
    <row r="6020" spans="1:5" x14ac:dyDescent="0.25">
      <c r="A6020" s="15">
        <v>2696</v>
      </c>
      <c r="B6020" s="7" t="s">
        <v>2025</v>
      </c>
      <c r="C6020" s="19">
        <v>670716</v>
      </c>
      <c r="D6020" s="7" t="s">
        <v>8</v>
      </c>
      <c r="E6020" s="8">
        <v>31</v>
      </c>
    </row>
    <row r="6021" spans="1:5" x14ac:dyDescent="0.25">
      <c r="A6021" s="15">
        <v>2696</v>
      </c>
      <c r="B6021" s="7" t="s">
        <v>2025</v>
      </c>
      <c r="C6021" s="19">
        <v>68000702</v>
      </c>
      <c r="D6021" s="7" t="s">
        <v>14</v>
      </c>
      <c r="E6021" s="8">
        <v>26</v>
      </c>
    </row>
    <row r="6022" spans="1:5" x14ac:dyDescent="0.25">
      <c r="A6022" s="15">
        <v>2696</v>
      </c>
      <c r="B6022" s="7" t="s">
        <v>2025</v>
      </c>
      <c r="C6022" s="19">
        <v>69000686</v>
      </c>
      <c r="D6022" s="7" t="s">
        <v>15</v>
      </c>
      <c r="E6022" s="8">
        <v>25</v>
      </c>
    </row>
    <row r="6023" spans="1:5" x14ac:dyDescent="0.25">
      <c r="A6023" s="15">
        <v>2696</v>
      </c>
      <c r="B6023" s="7" t="s">
        <v>2025</v>
      </c>
      <c r="C6023" s="19">
        <v>70000677</v>
      </c>
      <c r="D6023" s="7" t="s">
        <v>16</v>
      </c>
      <c r="E6023" s="8">
        <v>8</v>
      </c>
    </row>
    <row r="6024" spans="1:5" x14ac:dyDescent="0.25">
      <c r="A6024" s="15">
        <v>2696</v>
      </c>
      <c r="B6024" s="7" t="s">
        <v>2025</v>
      </c>
      <c r="C6024" s="19">
        <v>71000666</v>
      </c>
      <c r="D6024" s="7" t="s">
        <v>17</v>
      </c>
      <c r="E6024" s="8">
        <v>8</v>
      </c>
    </row>
    <row r="6025" spans="1:5" x14ac:dyDescent="0.25">
      <c r="A6025" s="15">
        <v>2696</v>
      </c>
      <c r="B6025" s="7" t="s">
        <v>2025</v>
      </c>
      <c r="C6025" s="19">
        <v>72000654</v>
      </c>
      <c r="D6025" s="7" t="s">
        <v>18</v>
      </c>
      <c r="E6025" s="8">
        <v>4</v>
      </c>
    </row>
    <row r="6026" spans="1:5" x14ac:dyDescent="0.25">
      <c r="A6026" s="15">
        <v>2696</v>
      </c>
      <c r="B6026" s="7" t="s">
        <v>2025</v>
      </c>
      <c r="C6026" s="19">
        <v>73000645</v>
      </c>
      <c r="D6026" s="7" t="s">
        <v>19</v>
      </c>
      <c r="E6026" s="8">
        <v>4</v>
      </c>
    </row>
    <row r="6027" spans="1:5" x14ac:dyDescent="0.25">
      <c r="A6027" s="16">
        <v>2696</v>
      </c>
      <c r="B6027" s="10" t="s">
        <v>2025</v>
      </c>
      <c r="C6027" s="20">
        <v>74000626</v>
      </c>
      <c r="D6027" s="7" t="s">
        <v>2697</v>
      </c>
      <c r="E6027" s="14">
        <v>5</v>
      </c>
    </row>
    <row r="6028" spans="1:5" x14ac:dyDescent="0.25">
      <c r="A6028" s="15">
        <v>2697</v>
      </c>
      <c r="B6028" s="7" t="s">
        <v>2287</v>
      </c>
      <c r="C6028" s="19">
        <v>660736</v>
      </c>
      <c r="D6028" s="7" t="s">
        <v>10</v>
      </c>
      <c r="E6028" s="8">
        <v>11</v>
      </c>
    </row>
    <row r="6029" spans="1:5" x14ac:dyDescent="0.25">
      <c r="A6029" s="15">
        <v>2697</v>
      </c>
      <c r="B6029" s="7" t="s">
        <v>2287</v>
      </c>
      <c r="C6029" s="19">
        <v>670717</v>
      </c>
      <c r="D6029" s="7" t="s">
        <v>8</v>
      </c>
      <c r="E6029" s="8">
        <v>23</v>
      </c>
    </row>
    <row r="6030" spans="1:5" x14ac:dyDescent="0.25">
      <c r="A6030" s="15">
        <v>2697</v>
      </c>
      <c r="B6030" s="7" t="s">
        <v>2287</v>
      </c>
      <c r="C6030" s="19">
        <v>68000703</v>
      </c>
      <c r="D6030" s="7" t="s">
        <v>14</v>
      </c>
      <c r="E6030" s="8">
        <v>19.25</v>
      </c>
    </row>
    <row r="6031" spans="1:5" x14ac:dyDescent="0.25">
      <c r="A6031" s="15">
        <v>2697</v>
      </c>
      <c r="B6031" s="7" t="s">
        <v>2287</v>
      </c>
      <c r="C6031" s="19">
        <v>69000687</v>
      </c>
      <c r="D6031" s="7" t="s">
        <v>15</v>
      </c>
      <c r="E6031" s="8">
        <v>15</v>
      </c>
    </row>
    <row r="6032" spans="1:5" x14ac:dyDescent="0.25">
      <c r="A6032" s="15">
        <v>2697</v>
      </c>
      <c r="B6032" s="7" t="s">
        <v>2287</v>
      </c>
      <c r="C6032" s="19">
        <v>70000678</v>
      </c>
      <c r="D6032" s="7" t="s">
        <v>16</v>
      </c>
      <c r="E6032" s="8">
        <v>5</v>
      </c>
    </row>
    <row r="6033" spans="1:5" x14ac:dyDescent="0.25">
      <c r="A6033" s="15">
        <v>2697</v>
      </c>
      <c r="B6033" s="7" t="s">
        <v>2287</v>
      </c>
      <c r="C6033" s="19">
        <v>71000667</v>
      </c>
      <c r="D6033" s="7" t="s">
        <v>17</v>
      </c>
      <c r="E6033" s="8">
        <v>5</v>
      </c>
    </row>
    <row r="6034" spans="1:5" x14ac:dyDescent="0.25">
      <c r="A6034" s="15">
        <v>2697</v>
      </c>
      <c r="B6034" s="7" t="s">
        <v>2287</v>
      </c>
      <c r="C6034" s="19">
        <v>72000655</v>
      </c>
      <c r="D6034" s="7" t="s">
        <v>18</v>
      </c>
      <c r="E6034" s="8">
        <v>2</v>
      </c>
    </row>
    <row r="6035" spans="1:5" x14ac:dyDescent="0.25">
      <c r="A6035" s="15">
        <v>2697</v>
      </c>
      <c r="B6035" s="7" t="s">
        <v>2287</v>
      </c>
      <c r="C6035" s="19">
        <v>73000646</v>
      </c>
      <c r="D6035" s="7" t="s">
        <v>19</v>
      </c>
      <c r="E6035" s="8">
        <v>2</v>
      </c>
    </row>
    <row r="6036" spans="1:5" x14ac:dyDescent="0.25">
      <c r="A6036" s="16">
        <v>2697</v>
      </c>
      <c r="B6036" s="10" t="s">
        <v>2287</v>
      </c>
      <c r="C6036" s="20">
        <v>74000627</v>
      </c>
      <c r="D6036" s="7" t="s">
        <v>2697</v>
      </c>
      <c r="E6036" s="14">
        <v>3.5</v>
      </c>
    </row>
    <row r="6037" spans="1:5" x14ac:dyDescent="0.25">
      <c r="A6037" s="15">
        <v>2698</v>
      </c>
      <c r="B6037" s="7" t="s">
        <v>1048</v>
      </c>
      <c r="C6037" s="19">
        <v>660737</v>
      </c>
      <c r="D6037" s="7" t="s">
        <v>10</v>
      </c>
      <c r="E6037" s="8">
        <v>2.5</v>
      </c>
    </row>
    <row r="6038" spans="1:5" x14ac:dyDescent="0.25">
      <c r="A6038" s="15">
        <v>2698</v>
      </c>
      <c r="B6038" s="7" t="s">
        <v>1048</v>
      </c>
      <c r="C6038" s="19">
        <v>670718</v>
      </c>
      <c r="D6038" s="7" t="s">
        <v>8</v>
      </c>
      <c r="E6038" s="8">
        <v>3</v>
      </c>
    </row>
    <row r="6039" spans="1:5" x14ac:dyDescent="0.25">
      <c r="A6039" s="15">
        <v>2698</v>
      </c>
      <c r="B6039" s="7" t="s">
        <v>1048</v>
      </c>
      <c r="C6039" s="19">
        <v>68000704</v>
      </c>
      <c r="D6039" s="7" t="s">
        <v>14</v>
      </c>
      <c r="E6039" s="8">
        <v>2.5</v>
      </c>
    </row>
    <row r="6040" spans="1:5" x14ac:dyDescent="0.25">
      <c r="A6040" s="15">
        <v>2698</v>
      </c>
      <c r="B6040" s="7" t="s">
        <v>1048</v>
      </c>
      <c r="C6040" s="19">
        <v>69000688</v>
      </c>
      <c r="D6040" s="7" t="s">
        <v>15</v>
      </c>
      <c r="E6040" s="8">
        <v>2.5</v>
      </c>
    </row>
    <row r="6041" spans="1:5" x14ac:dyDescent="0.25">
      <c r="A6041" s="15">
        <v>2698</v>
      </c>
      <c r="B6041" s="7" t="s">
        <v>1048</v>
      </c>
      <c r="C6041" s="19">
        <v>70000679</v>
      </c>
      <c r="D6041" s="7" t="s">
        <v>16</v>
      </c>
      <c r="E6041" s="8">
        <v>1.5</v>
      </c>
    </row>
    <row r="6042" spans="1:5" x14ac:dyDescent="0.25">
      <c r="A6042" s="15">
        <v>2698</v>
      </c>
      <c r="B6042" s="7" t="s">
        <v>1048</v>
      </c>
      <c r="C6042" s="19">
        <v>71000668</v>
      </c>
      <c r="D6042" s="7" t="s">
        <v>17</v>
      </c>
      <c r="E6042" s="8">
        <v>1.5</v>
      </c>
    </row>
    <row r="6043" spans="1:5" x14ac:dyDescent="0.25">
      <c r="A6043" s="15">
        <v>2698</v>
      </c>
      <c r="B6043" s="7" t="s">
        <v>1048</v>
      </c>
      <c r="C6043" s="19">
        <v>72000656</v>
      </c>
      <c r="D6043" s="7" t="s">
        <v>18</v>
      </c>
      <c r="E6043" s="8">
        <v>1</v>
      </c>
    </row>
    <row r="6044" spans="1:5" x14ac:dyDescent="0.25">
      <c r="A6044" s="15">
        <v>2698</v>
      </c>
      <c r="B6044" s="7" t="s">
        <v>1048</v>
      </c>
      <c r="C6044" s="19">
        <v>73000647</v>
      </c>
      <c r="D6044" s="7" t="s">
        <v>19</v>
      </c>
      <c r="E6044" s="8">
        <v>1</v>
      </c>
    </row>
    <row r="6045" spans="1:5" x14ac:dyDescent="0.25">
      <c r="A6045" s="16">
        <v>2698</v>
      </c>
      <c r="B6045" s="10" t="s">
        <v>1048</v>
      </c>
      <c r="C6045" s="20">
        <v>74000628</v>
      </c>
      <c r="D6045" s="7" t="s">
        <v>2697</v>
      </c>
      <c r="E6045" s="14">
        <v>1.25</v>
      </c>
    </row>
    <row r="6046" spans="1:5" x14ac:dyDescent="0.25">
      <c r="A6046" s="15">
        <v>2699</v>
      </c>
      <c r="B6046" s="7" t="s">
        <v>1300</v>
      </c>
      <c r="C6046" s="19">
        <v>660738</v>
      </c>
      <c r="D6046" s="7" t="s">
        <v>10</v>
      </c>
      <c r="E6046" s="8">
        <v>2.5</v>
      </c>
    </row>
    <row r="6047" spans="1:5" x14ac:dyDescent="0.25">
      <c r="A6047" s="15">
        <v>2699</v>
      </c>
      <c r="B6047" s="7" t="s">
        <v>1300</v>
      </c>
      <c r="C6047" s="19">
        <v>670719</v>
      </c>
      <c r="D6047" s="7" t="s">
        <v>8</v>
      </c>
      <c r="E6047" s="8">
        <v>3</v>
      </c>
    </row>
    <row r="6048" spans="1:5" x14ac:dyDescent="0.25">
      <c r="A6048" s="15">
        <v>2699</v>
      </c>
      <c r="B6048" s="7" t="s">
        <v>1300</v>
      </c>
      <c r="C6048" s="19">
        <v>68000705</v>
      </c>
      <c r="D6048" s="7" t="s">
        <v>14</v>
      </c>
      <c r="E6048" s="8">
        <v>2.5</v>
      </c>
    </row>
    <row r="6049" spans="1:5" x14ac:dyDescent="0.25">
      <c r="A6049" s="15">
        <v>2699</v>
      </c>
      <c r="B6049" s="7" t="s">
        <v>1300</v>
      </c>
      <c r="C6049" s="19">
        <v>69000689</v>
      </c>
      <c r="D6049" s="7" t="s">
        <v>15</v>
      </c>
      <c r="E6049" s="8">
        <v>2.5</v>
      </c>
    </row>
    <row r="6050" spans="1:5" x14ac:dyDescent="0.25">
      <c r="A6050" s="15">
        <v>2699</v>
      </c>
      <c r="B6050" s="7" t="s">
        <v>1300</v>
      </c>
      <c r="C6050" s="19">
        <v>70000680</v>
      </c>
      <c r="D6050" s="7" t="s">
        <v>16</v>
      </c>
      <c r="E6050" s="8">
        <v>1.5</v>
      </c>
    </row>
    <row r="6051" spans="1:5" x14ac:dyDescent="0.25">
      <c r="A6051" s="15">
        <v>2699</v>
      </c>
      <c r="B6051" s="7" t="s">
        <v>1300</v>
      </c>
      <c r="C6051" s="19">
        <v>71000669</v>
      </c>
      <c r="D6051" s="7" t="s">
        <v>17</v>
      </c>
      <c r="E6051" s="8">
        <v>1.5</v>
      </c>
    </row>
    <row r="6052" spans="1:5" x14ac:dyDescent="0.25">
      <c r="A6052" s="15">
        <v>2699</v>
      </c>
      <c r="B6052" s="7" t="s">
        <v>1300</v>
      </c>
      <c r="C6052" s="19">
        <v>72000657</v>
      </c>
      <c r="D6052" s="7" t="s">
        <v>18</v>
      </c>
      <c r="E6052" s="8">
        <v>1</v>
      </c>
    </row>
    <row r="6053" spans="1:5" x14ac:dyDescent="0.25">
      <c r="A6053" s="15">
        <v>2699</v>
      </c>
      <c r="B6053" s="7" t="s">
        <v>1300</v>
      </c>
      <c r="C6053" s="19">
        <v>73000648</v>
      </c>
      <c r="D6053" s="7" t="s">
        <v>19</v>
      </c>
      <c r="E6053" s="8">
        <v>1</v>
      </c>
    </row>
    <row r="6054" spans="1:5" x14ac:dyDescent="0.25">
      <c r="A6054" s="16">
        <v>2699</v>
      </c>
      <c r="B6054" s="10" t="s">
        <v>1300</v>
      </c>
      <c r="C6054" s="20">
        <v>74000629</v>
      </c>
      <c r="D6054" s="7" t="s">
        <v>2697</v>
      </c>
      <c r="E6054" s="14">
        <v>1.25</v>
      </c>
    </row>
    <row r="6055" spans="1:5" x14ac:dyDescent="0.25">
      <c r="A6055" s="15">
        <v>2700</v>
      </c>
      <c r="B6055" s="7" t="s">
        <v>1301</v>
      </c>
      <c r="C6055" s="19">
        <v>660739</v>
      </c>
      <c r="D6055" s="7" t="s">
        <v>10</v>
      </c>
      <c r="E6055" s="8">
        <v>2.5</v>
      </c>
    </row>
    <row r="6056" spans="1:5" x14ac:dyDescent="0.25">
      <c r="A6056" s="15">
        <v>2700</v>
      </c>
      <c r="B6056" s="7" t="s">
        <v>1301</v>
      </c>
      <c r="C6056" s="19">
        <v>670720</v>
      </c>
      <c r="D6056" s="7" t="s">
        <v>8</v>
      </c>
      <c r="E6056" s="8">
        <v>3</v>
      </c>
    </row>
    <row r="6057" spans="1:5" x14ac:dyDescent="0.25">
      <c r="A6057" s="15">
        <v>2700</v>
      </c>
      <c r="B6057" s="7" t="s">
        <v>1301</v>
      </c>
      <c r="C6057" s="19">
        <v>68000706</v>
      </c>
      <c r="D6057" s="7" t="s">
        <v>14</v>
      </c>
      <c r="E6057" s="8">
        <v>2.5</v>
      </c>
    </row>
    <row r="6058" spans="1:5" x14ac:dyDescent="0.25">
      <c r="A6058" s="15">
        <v>2700</v>
      </c>
      <c r="B6058" s="7" t="s">
        <v>1301</v>
      </c>
      <c r="C6058" s="19">
        <v>69000690</v>
      </c>
      <c r="D6058" s="7" t="s">
        <v>15</v>
      </c>
      <c r="E6058" s="8">
        <v>2.5</v>
      </c>
    </row>
    <row r="6059" spans="1:5" x14ac:dyDescent="0.25">
      <c r="A6059" s="15">
        <v>2700</v>
      </c>
      <c r="B6059" s="7" t="s">
        <v>1301</v>
      </c>
      <c r="C6059" s="19">
        <v>70000681</v>
      </c>
      <c r="D6059" s="7" t="s">
        <v>16</v>
      </c>
      <c r="E6059" s="8">
        <v>1.5</v>
      </c>
    </row>
    <row r="6060" spans="1:5" x14ac:dyDescent="0.25">
      <c r="A6060" s="15">
        <v>2700</v>
      </c>
      <c r="B6060" s="7" t="s">
        <v>1301</v>
      </c>
      <c r="C6060" s="19">
        <v>71000670</v>
      </c>
      <c r="D6060" s="7" t="s">
        <v>17</v>
      </c>
      <c r="E6060" s="8">
        <v>1.5</v>
      </c>
    </row>
    <row r="6061" spans="1:5" x14ac:dyDescent="0.25">
      <c r="A6061" s="15">
        <v>2700</v>
      </c>
      <c r="B6061" s="7" t="s">
        <v>1301</v>
      </c>
      <c r="C6061" s="19">
        <v>72000658</v>
      </c>
      <c r="D6061" s="7" t="s">
        <v>18</v>
      </c>
      <c r="E6061" s="8">
        <v>1</v>
      </c>
    </row>
    <row r="6062" spans="1:5" x14ac:dyDescent="0.25">
      <c r="A6062" s="15">
        <v>2700</v>
      </c>
      <c r="B6062" s="7" t="s">
        <v>1301</v>
      </c>
      <c r="C6062" s="19">
        <v>73000649</v>
      </c>
      <c r="D6062" s="7" t="s">
        <v>19</v>
      </c>
      <c r="E6062" s="8">
        <v>1</v>
      </c>
    </row>
    <row r="6063" spans="1:5" x14ac:dyDescent="0.25">
      <c r="A6063" s="16">
        <v>2700</v>
      </c>
      <c r="B6063" s="10" t="s">
        <v>1301</v>
      </c>
      <c r="C6063" s="20">
        <v>74000630</v>
      </c>
      <c r="D6063" s="7" t="s">
        <v>2697</v>
      </c>
      <c r="E6063" s="14">
        <v>1.25</v>
      </c>
    </row>
    <row r="6064" spans="1:5" x14ac:dyDescent="0.25">
      <c r="A6064" s="15">
        <v>2701</v>
      </c>
      <c r="B6064" s="7" t="s">
        <v>1306</v>
      </c>
      <c r="C6064" s="19">
        <v>660740</v>
      </c>
      <c r="D6064" s="7" t="s">
        <v>10</v>
      </c>
      <c r="E6064" s="8">
        <v>3</v>
      </c>
    </row>
    <row r="6065" spans="1:5" x14ac:dyDescent="0.25">
      <c r="A6065" s="15">
        <v>2701</v>
      </c>
      <c r="B6065" s="7" t="s">
        <v>1306</v>
      </c>
      <c r="C6065" s="19">
        <v>670721</v>
      </c>
      <c r="D6065" s="7" t="s">
        <v>8</v>
      </c>
      <c r="E6065" s="8">
        <v>7</v>
      </c>
    </row>
    <row r="6066" spans="1:5" x14ac:dyDescent="0.25">
      <c r="A6066" s="15">
        <v>2701</v>
      </c>
      <c r="B6066" s="7" t="s">
        <v>1306</v>
      </c>
      <c r="C6066" s="19">
        <v>68000707</v>
      </c>
      <c r="D6066" s="7" t="s">
        <v>14</v>
      </c>
      <c r="E6066" s="8">
        <v>5.75</v>
      </c>
    </row>
    <row r="6067" spans="1:5" x14ac:dyDescent="0.25">
      <c r="A6067" s="15">
        <v>2701</v>
      </c>
      <c r="B6067" s="7" t="s">
        <v>1306</v>
      </c>
      <c r="C6067" s="19">
        <v>69000691</v>
      </c>
      <c r="D6067" s="7" t="s">
        <v>15</v>
      </c>
      <c r="E6067" s="8">
        <v>5.75</v>
      </c>
    </row>
    <row r="6068" spans="1:5" x14ac:dyDescent="0.25">
      <c r="A6068" s="15">
        <v>2701</v>
      </c>
      <c r="B6068" s="7" t="s">
        <v>1306</v>
      </c>
      <c r="C6068" s="19">
        <v>70000682</v>
      </c>
      <c r="D6068" s="7" t="s">
        <v>16</v>
      </c>
      <c r="E6068" s="8">
        <v>1.75</v>
      </c>
    </row>
    <row r="6069" spans="1:5" x14ac:dyDescent="0.25">
      <c r="A6069" s="15">
        <v>2701</v>
      </c>
      <c r="B6069" s="7" t="s">
        <v>1306</v>
      </c>
      <c r="C6069" s="19">
        <v>71000671</v>
      </c>
      <c r="D6069" s="7" t="s">
        <v>17</v>
      </c>
      <c r="E6069" s="8">
        <v>1.75</v>
      </c>
    </row>
    <row r="6070" spans="1:5" x14ac:dyDescent="0.25">
      <c r="A6070" s="15">
        <v>2701</v>
      </c>
      <c r="B6070" s="7" t="s">
        <v>1306</v>
      </c>
      <c r="C6070" s="19">
        <v>72000659</v>
      </c>
      <c r="D6070" s="7" t="s">
        <v>18</v>
      </c>
      <c r="E6070" s="8">
        <v>0.5</v>
      </c>
    </row>
    <row r="6071" spans="1:5" x14ac:dyDescent="0.25">
      <c r="A6071" s="15">
        <v>2701</v>
      </c>
      <c r="B6071" s="7" t="s">
        <v>1306</v>
      </c>
      <c r="C6071" s="19">
        <v>73000650</v>
      </c>
      <c r="D6071" s="7" t="s">
        <v>19</v>
      </c>
      <c r="E6071" s="8">
        <v>0.5</v>
      </c>
    </row>
    <row r="6072" spans="1:5" x14ac:dyDescent="0.25">
      <c r="A6072" s="16">
        <v>2701</v>
      </c>
      <c r="B6072" s="10" t="s">
        <v>1306</v>
      </c>
      <c r="C6072" s="20">
        <v>74000631</v>
      </c>
      <c r="D6072" s="7" t="s">
        <v>2697</v>
      </c>
      <c r="E6072" s="14">
        <v>1.1299999999999999</v>
      </c>
    </row>
    <row r="6073" spans="1:5" x14ac:dyDescent="0.25">
      <c r="A6073" s="15">
        <v>2705</v>
      </c>
      <c r="B6073" s="7" t="s">
        <v>1041</v>
      </c>
      <c r="C6073" s="19">
        <v>68000711</v>
      </c>
      <c r="D6073" s="7" t="s">
        <v>14</v>
      </c>
      <c r="E6073" s="8">
        <v>1.75</v>
      </c>
    </row>
    <row r="6074" spans="1:5" x14ac:dyDescent="0.25">
      <c r="A6074" s="15">
        <v>2705</v>
      </c>
      <c r="B6074" s="7" t="s">
        <v>1041</v>
      </c>
      <c r="C6074" s="19">
        <v>69000695</v>
      </c>
      <c r="D6074" s="7" t="s">
        <v>15</v>
      </c>
      <c r="E6074" s="8">
        <v>1.75</v>
      </c>
    </row>
    <row r="6075" spans="1:5" x14ac:dyDescent="0.25">
      <c r="A6075" s="15">
        <v>2705</v>
      </c>
      <c r="B6075" s="7" t="s">
        <v>1041</v>
      </c>
      <c r="C6075" s="19">
        <v>70000686</v>
      </c>
      <c r="D6075" s="7" t="s">
        <v>16</v>
      </c>
      <c r="E6075" s="8">
        <v>0.75</v>
      </c>
    </row>
    <row r="6076" spans="1:5" x14ac:dyDescent="0.25">
      <c r="A6076" s="15">
        <v>2705</v>
      </c>
      <c r="B6076" s="7" t="s">
        <v>1041</v>
      </c>
      <c r="C6076" s="19">
        <v>71000675</v>
      </c>
      <c r="D6076" s="7" t="s">
        <v>17</v>
      </c>
      <c r="E6076" s="8">
        <v>0.75</v>
      </c>
    </row>
    <row r="6077" spans="1:5" x14ac:dyDescent="0.25">
      <c r="A6077" s="15">
        <v>2705</v>
      </c>
      <c r="B6077" s="7" t="s">
        <v>1041</v>
      </c>
      <c r="C6077" s="19">
        <v>72000663</v>
      </c>
      <c r="D6077" s="7" t="s">
        <v>18</v>
      </c>
      <c r="E6077" s="8">
        <v>0.5</v>
      </c>
    </row>
    <row r="6078" spans="1:5" x14ac:dyDescent="0.25">
      <c r="A6078" s="15">
        <v>2705</v>
      </c>
      <c r="B6078" s="7" t="s">
        <v>1041</v>
      </c>
      <c r="C6078" s="19">
        <v>73000653</v>
      </c>
      <c r="D6078" s="7" t="s">
        <v>19</v>
      </c>
      <c r="E6078" s="8">
        <v>0.5</v>
      </c>
    </row>
    <row r="6079" spans="1:5" x14ac:dyDescent="0.25">
      <c r="A6079" s="16">
        <v>2705</v>
      </c>
      <c r="B6079" s="10" t="s">
        <v>1041</v>
      </c>
      <c r="C6079" s="20">
        <v>74000632</v>
      </c>
      <c r="D6079" s="7" t="s">
        <v>2697</v>
      </c>
      <c r="E6079" s="14">
        <v>0.63</v>
      </c>
    </row>
    <row r="6080" spans="1:5" x14ac:dyDescent="0.25">
      <c r="A6080" s="15">
        <v>2706</v>
      </c>
      <c r="B6080" s="7" t="s">
        <v>1041</v>
      </c>
      <c r="C6080" s="19">
        <v>68000712</v>
      </c>
      <c r="D6080" s="7" t="s">
        <v>14</v>
      </c>
      <c r="E6080" s="8">
        <v>14.25</v>
      </c>
    </row>
    <row r="6081" spans="1:5" x14ac:dyDescent="0.25">
      <c r="A6081" s="15">
        <v>2706</v>
      </c>
      <c r="B6081" s="7" t="s">
        <v>1041</v>
      </c>
      <c r="C6081" s="19">
        <v>69000696</v>
      </c>
      <c r="D6081" s="7" t="s">
        <v>15</v>
      </c>
      <c r="E6081" s="8">
        <v>14.25</v>
      </c>
    </row>
    <row r="6082" spans="1:5" x14ac:dyDescent="0.25">
      <c r="A6082" s="15">
        <v>2706</v>
      </c>
      <c r="B6082" s="7" t="s">
        <v>1041</v>
      </c>
      <c r="C6082" s="19">
        <v>70000687</v>
      </c>
      <c r="D6082" s="7" t="s">
        <v>16</v>
      </c>
      <c r="E6082" s="8">
        <v>5.25</v>
      </c>
    </row>
    <row r="6083" spans="1:5" x14ac:dyDescent="0.25">
      <c r="A6083" s="15">
        <v>2706</v>
      </c>
      <c r="B6083" s="7" t="s">
        <v>1041</v>
      </c>
      <c r="C6083" s="19">
        <v>71000676</v>
      </c>
      <c r="D6083" s="7" t="s">
        <v>17</v>
      </c>
      <c r="E6083" s="8">
        <v>5.25</v>
      </c>
    </row>
    <row r="6084" spans="1:5" x14ac:dyDescent="0.25">
      <c r="A6084" s="15">
        <v>2706</v>
      </c>
      <c r="B6084" s="7" t="s">
        <v>1041</v>
      </c>
      <c r="C6084" s="19">
        <v>72000664</v>
      </c>
      <c r="D6084" s="7" t="s">
        <v>18</v>
      </c>
      <c r="E6084" s="8">
        <v>2.5</v>
      </c>
    </row>
    <row r="6085" spans="1:5" x14ac:dyDescent="0.25">
      <c r="A6085" s="15">
        <v>2706</v>
      </c>
      <c r="B6085" s="7" t="s">
        <v>1041</v>
      </c>
      <c r="C6085" s="19">
        <v>73000654</v>
      </c>
      <c r="D6085" s="7" t="s">
        <v>19</v>
      </c>
      <c r="E6085" s="8">
        <v>2.5</v>
      </c>
    </row>
    <row r="6086" spans="1:5" x14ac:dyDescent="0.25">
      <c r="A6086" s="16">
        <v>2706</v>
      </c>
      <c r="B6086" s="10" t="s">
        <v>1041</v>
      </c>
      <c r="C6086" s="20">
        <v>74000633</v>
      </c>
      <c r="D6086" s="7" t="s">
        <v>2697</v>
      </c>
      <c r="E6086" s="14">
        <v>3.88</v>
      </c>
    </row>
    <row r="6087" spans="1:5" x14ac:dyDescent="0.25">
      <c r="A6087" s="15">
        <v>2707</v>
      </c>
      <c r="B6087" s="7" t="s">
        <v>1041</v>
      </c>
      <c r="C6087" s="19">
        <v>68000713</v>
      </c>
      <c r="D6087" s="7" t="s">
        <v>14</v>
      </c>
      <c r="E6087" s="8">
        <v>7.5</v>
      </c>
    </row>
    <row r="6088" spans="1:5" x14ac:dyDescent="0.25">
      <c r="A6088" s="15">
        <v>2707</v>
      </c>
      <c r="B6088" s="7" t="s">
        <v>1041</v>
      </c>
      <c r="C6088" s="19">
        <v>69000697</v>
      </c>
      <c r="D6088" s="7" t="s">
        <v>15</v>
      </c>
      <c r="E6088" s="8">
        <v>7.5</v>
      </c>
    </row>
    <row r="6089" spans="1:5" x14ac:dyDescent="0.25">
      <c r="A6089" s="15">
        <v>2707</v>
      </c>
      <c r="B6089" s="7" t="s">
        <v>1041</v>
      </c>
      <c r="C6089" s="19">
        <v>70000688</v>
      </c>
      <c r="D6089" s="7" t="s">
        <v>16</v>
      </c>
      <c r="E6089" s="8">
        <v>3.5</v>
      </c>
    </row>
    <row r="6090" spans="1:5" x14ac:dyDescent="0.25">
      <c r="A6090" s="15">
        <v>2707</v>
      </c>
      <c r="B6090" s="7" t="s">
        <v>1041</v>
      </c>
      <c r="C6090" s="19">
        <v>71000677</v>
      </c>
      <c r="D6090" s="7" t="s">
        <v>17</v>
      </c>
      <c r="E6090" s="8">
        <v>3.5</v>
      </c>
    </row>
    <row r="6091" spans="1:5" x14ac:dyDescent="0.25">
      <c r="A6091" s="15">
        <v>2707</v>
      </c>
      <c r="B6091" s="7" t="s">
        <v>1041</v>
      </c>
      <c r="C6091" s="19">
        <v>72000665</v>
      </c>
      <c r="D6091" s="7" t="s">
        <v>18</v>
      </c>
      <c r="E6091" s="8">
        <v>2</v>
      </c>
    </row>
    <row r="6092" spans="1:5" x14ac:dyDescent="0.25">
      <c r="A6092" s="15">
        <v>2707</v>
      </c>
      <c r="B6092" s="7" t="s">
        <v>1041</v>
      </c>
      <c r="C6092" s="19">
        <v>73000655</v>
      </c>
      <c r="D6092" s="7" t="s">
        <v>19</v>
      </c>
      <c r="E6092" s="8">
        <v>2</v>
      </c>
    </row>
    <row r="6093" spans="1:5" x14ac:dyDescent="0.25">
      <c r="A6093" s="16">
        <v>2707</v>
      </c>
      <c r="B6093" s="10" t="s">
        <v>1041</v>
      </c>
      <c r="C6093" s="20">
        <v>74000634</v>
      </c>
      <c r="D6093" s="7" t="s">
        <v>2697</v>
      </c>
      <c r="E6093" s="14">
        <v>0.75</v>
      </c>
    </row>
    <row r="6094" spans="1:5" x14ac:dyDescent="0.25">
      <c r="A6094" s="15">
        <v>2708</v>
      </c>
      <c r="B6094" s="7" t="s">
        <v>1041</v>
      </c>
      <c r="C6094" s="19">
        <v>68000714</v>
      </c>
      <c r="D6094" s="7" t="s">
        <v>14</v>
      </c>
      <c r="E6094" s="8">
        <v>14.25</v>
      </c>
    </row>
    <row r="6095" spans="1:5" x14ac:dyDescent="0.25">
      <c r="A6095" s="15">
        <v>2708</v>
      </c>
      <c r="B6095" s="7" t="s">
        <v>1041</v>
      </c>
      <c r="C6095" s="19">
        <v>69000698</v>
      </c>
      <c r="D6095" s="7" t="s">
        <v>15</v>
      </c>
      <c r="E6095" s="8">
        <v>14.25</v>
      </c>
    </row>
    <row r="6096" spans="1:5" x14ac:dyDescent="0.25">
      <c r="A6096" s="15">
        <v>2708</v>
      </c>
      <c r="B6096" s="7" t="s">
        <v>1041</v>
      </c>
      <c r="C6096" s="19">
        <v>70000689</v>
      </c>
      <c r="D6096" s="7" t="s">
        <v>16</v>
      </c>
      <c r="E6096" s="8">
        <v>5.25</v>
      </c>
    </row>
    <row r="6097" spans="1:5" x14ac:dyDescent="0.25">
      <c r="A6097" s="15">
        <v>2708</v>
      </c>
      <c r="B6097" s="7" t="s">
        <v>1041</v>
      </c>
      <c r="C6097" s="19">
        <v>71000678</v>
      </c>
      <c r="D6097" s="7" t="s">
        <v>17</v>
      </c>
      <c r="E6097" s="8">
        <v>5.25</v>
      </c>
    </row>
    <row r="6098" spans="1:5" x14ac:dyDescent="0.25">
      <c r="A6098" s="15">
        <v>2708</v>
      </c>
      <c r="B6098" s="7" t="s">
        <v>1041</v>
      </c>
      <c r="C6098" s="19">
        <v>72000666</v>
      </c>
      <c r="D6098" s="7" t="s">
        <v>18</v>
      </c>
      <c r="E6098" s="8">
        <v>2.5</v>
      </c>
    </row>
    <row r="6099" spans="1:5" x14ac:dyDescent="0.25">
      <c r="A6099" s="15">
        <v>2708</v>
      </c>
      <c r="B6099" s="7" t="s">
        <v>1041</v>
      </c>
      <c r="C6099" s="19">
        <v>73000656</v>
      </c>
      <c r="D6099" s="7" t="s">
        <v>19</v>
      </c>
      <c r="E6099" s="8">
        <v>2.5</v>
      </c>
    </row>
    <row r="6100" spans="1:5" x14ac:dyDescent="0.25">
      <c r="A6100" s="16">
        <v>2708</v>
      </c>
      <c r="B6100" s="10" t="s">
        <v>1041</v>
      </c>
      <c r="C6100" s="20">
        <v>74000635</v>
      </c>
      <c r="D6100" s="7" t="s">
        <v>2697</v>
      </c>
      <c r="E6100" s="14">
        <v>3.88</v>
      </c>
    </row>
    <row r="6101" spans="1:5" x14ac:dyDescent="0.25">
      <c r="A6101" s="15">
        <v>2709</v>
      </c>
      <c r="B6101" s="7" t="s">
        <v>677</v>
      </c>
      <c r="C6101" s="19">
        <v>670729</v>
      </c>
      <c r="D6101" s="7" t="s">
        <v>8</v>
      </c>
      <c r="E6101" s="8">
        <v>616</v>
      </c>
    </row>
    <row r="6102" spans="1:5" x14ac:dyDescent="0.25">
      <c r="A6102" s="15">
        <v>2709</v>
      </c>
      <c r="B6102" s="7" t="s">
        <v>677</v>
      </c>
      <c r="C6102" s="19">
        <v>70000690</v>
      </c>
      <c r="D6102" s="7" t="s">
        <v>16</v>
      </c>
      <c r="E6102" s="8">
        <v>200.25</v>
      </c>
    </row>
    <row r="6103" spans="1:5" x14ac:dyDescent="0.25">
      <c r="A6103" s="15">
        <v>2709</v>
      </c>
      <c r="B6103" s="7" t="s">
        <v>677</v>
      </c>
      <c r="C6103" s="19">
        <v>71000679</v>
      </c>
      <c r="D6103" s="7" t="s">
        <v>17</v>
      </c>
      <c r="E6103" s="8">
        <v>200.25</v>
      </c>
    </row>
    <row r="6104" spans="1:5" x14ac:dyDescent="0.25">
      <c r="A6104" s="15">
        <v>2709</v>
      </c>
      <c r="B6104" s="7" t="s">
        <v>677</v>
      </c>
      <c r="C6104" s="19">
        <v>72000667</v>
      </c>
      <c r="D6104" s="7" t="s">
        <v>18</v>
      </c>
      <c r="E6104" s="8">
        <v>117.5</v>
      </c>
    </row>
    <row r="6105" spans="1:5" x14ac:dyDescent="0.25">
      <c r="A6105" s="15">
        <v>2710</v>
      </c>
      <c r="B6105" s="7" t="s">
        <v>1155</v>
      </c>
      <c r="C6105" s="19">
        <v>670730</v>
      </c>
      <c r="D6105" s="7" t="s">
        <v>8</v>
      </c>
      <c r="E6105" s="8">
        <v>23</v>
      </c>
    </row>
    <row r="6106" spans="1:5" x14ac:dyDescent="0.25">
      <c r="A6106" s="15">
        <v>2710</v>
      </c>
      <c r="B6106" s="7" t="s">
        <v>1155</v>
      </c>
      <c r="C6106" s="19">
        <v>68000716</v>
      </c>
      <c r="D6106" s="7" t="s">
        <v>14</v>
      </c>
      <c r="E6106" s="8">
        <v>20.25</v>
      </c>
    </row>
    <row r="6107" spans="1:5" x14ac:dyDescent="0.25">
      <c r="A6107" s="15">
        <v>2710</v>
      </c>
      <c r="B6107" s="7" t="s">
        <v>1155</v>
      </c>
      <c r="C6107" s="19">
        <v>69000700</v>
      </c>
      <c r="D6107" s="7" t="s">
        <v>15</v>
      </c>
      <c r="E6107" s="8">
        <v>19.25</v>
      </c>
    </row>
    <row r="6108" spans="1:5" x14ac:dyDescent="0.25">
      <c r="A6108" s="15">
        <v>2710</v>
      </c>
      <c r="B6108" s="7" t="s">
        <v>1155</v>
      </c>
      <c r="C6108" s="19">
        <v>70000691</v>
      </c>
      <c r="D6108" s="7" t="s">
        <v>16</v>
      </c>
      <c r="E6108" s="8">
        <v>7.25</v>
      </c>
    </row>
    <row r="6109" spans="1:5" x14ac:dyDescent="0.25">
      <c r="A6109" s="15">
        <v>2710</v>
      </c>
      <c r="B6109" s="7" t="s">
        <v>1155</v>
      </c>
      <c r="C6109" s="19">
        <v>71000680</v>
      </c>
      <c r="D6109" s="7" t="s">
        <v>17</v>
      </c>
      <c r="E6109" s="8">
        <v>7.25</v>
      </c>
    </row>
    <row r="6110" spans="1:5" x14ac:dyDescent="0.25">
      <c r="A6110" s="15">
        <v>2710</v>
      </c>
      <c r="B6110" s="7" t="s">
        <v>1155</v>
      </c>
      <c r="C6110" s="19">
        <v>72000668</v>
      </c>
      <c r="D6110" s="7" t="s">
        <v>18</v>
      </c>
      <c r="E6110" s="8">
        <v>3.5</v>
      </c>
    </row>
    <row r="6111" spans="1:5" x14ac:dyDescent="0.25">
      <c r="A6111" s="15">
        <v>2710</v>
      </c>
      <c r="B6111" s="7" t="s">
        <v>1155</v>
      </c>
      <c r="C6111" s="19">
        <v>73000657</v>
      </c>
      <c r="D6111" s="7" t="s">
        <v>19</v>
      </c>
      <c r="E6111" s="8">
        <v>3.5</v>
      </c>
    </row>
    <row r="6112" spans="1:5" x14ac:dyDescent="0.25">
      <c r="A6112" s="16">
        <v>2710</v>
      </c>
      <c r="B6112" s="10" t="s">
        <v>1155</v>
      </c>
      <c r="C6112" s="20">
        <v>74000636</v>
      </c>
      <c r="D6112" s="7" t="s">
        <v>2697</v>
      </c>
      <c r="E6112" s="14">
        <v>5.38</v>
      </c>
    </row>
    <row r="6113" spans="1:5" x14ac:dyDescent="0.25">
      <c r="A6113" s="15">
        <v>2711</v>
      </c>
      <c r="B6113" s="7" t="s">
        <v>1155</v>
      </c>
      <c r="C6113" s="19">
        <v>670731</v>
      </c>
      <c r="D6113" s="7" t="s">
        <v>8</v>
      </c>
      <c r="E6113" s="8">
        <v>31</v>
      </c>
    </row>
    <row r="6114" spans="1:5" x14ac:dyDescent="0.25">
      <c r="A6114" s="15">
        <v>2711</v>
      </c>
      <c r="B6114" s="7" t="s">
        <v>1155</v>
      </c>
      <c r="C6114" s="19">
        <v>68000717</v>
      </c>
      <c r="D6114" s="7" t="s">
        <v>14</v>
      </c>
      <c r="E6114" s="8">
        <v>27</v>
      </c>
    </row>
    <row r="6115" spans="1:5" x14ac:dyDescent="0.25">
      <c r="A6115" s="15">
        <v>2711</v>
      </c>
      <c r="B6115" s="7" t="s">
        <v>1155</v>
      </c>
      <c r="C6115" s="19">
        <v>69000701</v>
      </c>
      <c r="D6115" s="7" t="s">
        <v>15</v>
      </c>
      <c r="E6115" s="8">
        <v>26</v>
      </c>
    </row>
    <row r="6116" spans="1:5" x14ac:dyDescent="0.25">
      <c r="A6116" s="15">
        <v>2711</v>
      </c>
      <c r="B6116" s="7" t="s">
        <v>1155</v>
      </c>
      <c r="C6116" s="19">
        <v>70000692</v>
      </c>
      <c r="D6116" s="7" t="s">
        <v>16</v>
      </c>
      <c r="E6116" s="8">
        <v>9</v>
      </c>
    </row>
    <row r="6117" spans="1:5" x14ac:dyDescent="0.25">
      <c r="A6117" s="15">
        <v>2711</v>
      </c>
      <c r="B6117" s="7" t="s">
        <v>1155</v>
      </c>
      <c r="C6117" s="19">
        <v>71000681</v>
      </c>
      <c r="D6117" s="7" t="s">
        <v>17</v>
      </c>
      <c r="E6117" s="8">
        <v>9</v>
      </c>
    </row>
    <row r="6118" spans="1:5" x14ac:dyDescent="0.25">
      <c r="A6118" s="15">
        <v>2711</v>
      </c>
      <c r="B6118" s="7" t="s">
        <v>1155</v>
      </c>
      <c r="C6118" s="19">
        <v>72000669</v>
      </c>
      <c r="D6118" s="7" t="s">
        <v>18</v>
      </c>
      <c r="E6118" s="8">
        <v>4</v>
      </c>
    </row>
    <row r="6119" spans="1:5" x14ac:dyDescent="0.25">
      <c r="A6119" s="15">
        <v>2711</v>
      </c>
      <c r="B6119" s="7" t="s">
        <v>1155</v>
      </c>
      <c r="C6119" s="19">
        <v>73000658</v>
      </c>
      <c r="D6119" s="7" t="s">
        <v>19</v>
      </c>
      <c r="E6119" s="8">
        <v>4</v>
      </c>
    </row>
    <row r="6120" spans="1:5" x14ac:dyDescent="0.25">
      <c r="A6120" s="16">
        <v>2711</v>
      </c>
      <c r="B6120" s="10" t="s">
        <v>1155</v>
      </c>
      <c r="C6120" s="20">
        <v>74000637</v>
      </c>
      <c r="D6120" s="7" t="s">
        <v>2697</v>
      </c>
      <c r="E6120" s="14">
        <v>5.5</v>
      </c>
    </row>
    <row r="6121" spans="1:5" x14ac:dyDescent="0.25">
      <c r="A6121" s="15">
        <v>2712</v>
      </c>
      <c r="B6121" s="7" t="s">
        <v>1155</v>
      </c>
      <c r="C6121" s="19">
        <v>670732</v>
      </c>
      <c r="D6121" s="7" t="s">
        <v>8</v>
      </c>
      <c r="E6121" s="8">
        <v>31</v>
      </c>
    </row>
    <row r="6122" spans="1:5" x14ac:dyDescent="0.25">
      <c r="A6122" s="15">
        <v>2712</v>
      </c>
      <c r="B6122" s="7" t="s">
        <v>1155</v>
      </c>
      <c r="C6122" s="19">
        <v>68000718</v>
      </c>
      <c r="D6122" s="7" t="s">
        <v>14</v>
      </c>
      <c r="E6122" s="8">
        <v>27</v>
      </c>
    </row>
    <row r="6123" spans="1:5" x14ac:dyDescent="0.25">
      <c r="A6123" s="15">
        <v>2712</v>
      </c>
      <c r="B6123" s="7" t="s">
        <v>1155</v>
      </c>
      <c r="C6123" s="19">
        <v>69000702</v>
      </c>
      <c r="D6123" s="7" t="s">
        <v>15</v>
      </c>
      <c r="E6123" s="8">
        <v>26</v>
      </c>
    </row>
    <row r="6124" spans="1:5" x14ac:dyDescent="0.25">
      <c r="A6124" s="15">
        <v>2712</v>
      </c>
      <c r="B6124" s="7" t="s">
        <v>1155</v>
      </c>
      <c r="C6124" s="19">
        <v>70000693</v>
      </c>
      <c r="D6124" s="7" t="s">
        <v>16</v>
      </c>
      <c r="E6124" s="8">
        <v>9</v>
      </c>
    </row>
    <row r="6125" spans="1:5" x14ac:dyDescent="0.25">
      <c r="A6125" s="15">
        <v>2712</v>
      </c>
      <c r="B6125" s="7" t="s">
        <v>1155</v>
      </c>
      <c r="C6125" s="19">
        <v>71000682</v>
      </c>
      <c r="D6125" s="7" t="s">
        <v>17</v>
      </c>
      <c r="E6125" s="8">
        <v>9</v>
      </c>
    </row>
    <row r="6126" spans="1:5" x14ac:dyDescent="0.25">
      <c r="A6126" s="15">
        <v>2712</v>
      </c>
      <c r="B6126" s="7" t="s">
        <v>1155</v>
      </c>
      <c r="C6126" s="19">
        <v>72000670</v>
      </c>
      <c r="D6126" s="7" t="s">
        <v>18</v>
      </c>
      <c r="E6126" s="8">
        <v>4</v>
      </c>
    </row>
    <row r="6127" spans="1:5" x14ac:dyDescent="0.25">
      <c r="A6127" s="15">
        <v>2712</v>
      </c>
      <c r="B6127" s="7" t="s">
        <v>1155</v>
      </c>
      <c r="C6127" s="19">
        <v>73000659</v>
      </c>
      <c r="D6127" s="7" t="s">
        <v>19</v>
      </c>
      <c r="E6127" s="8">
        <v>4</v>
      </c>
    </row>
    <row r="6128" spans="1:5" x14ac:dyDescent="0.25">
      <c r="A6128" s="16">
        <v>2712</v>
      </c>
      <c r="B6128" s="10" t="s">
        <v>1155</v>
      </c>
      <c r="C6128" s="20">
        <v>74000638</v>
      </c>
      <c r="D6128" s="7" t="s">
        <v>2697</v>
      </c>
      <c r="E6128" s="14">
        <v>5.5</v>
      </c>
    </row>
    <row r="6129" spans="1:5" x14ac:dyDescent="0.25">
      <c r="A6129" s="15">
        <v>2713</v>
      </c>
      <c r="B6129" s="7" t="s">
        <v>1155</v>
      </c>
      <c r="C6129" s="19">
        <v>670733</v>
      </c>
      <c r="D6129" s="7" t="s">
        <v>8</v>
      </c>
      <c r="E6129" s="8">
        <v>16</v>
      </c>
    </row>
    <row r="6130" spans="1:5" x14ac:dyDescent="0.25">
      <c r="A6130" s="15">
        <v>2713</v>
      </c>
      <c r="B6130" s="7" t="s">
        <v>1155</v>
      </c>
      <c r="C6130" s="19">
        <v>68000719</v>
      </c>
      <c r="D6130" s="7" t="s">
        <v>14</v>
      </c>
      <c r="E6130" s="8">
        <v>13.5</v>
      </c>
    </row>
    <row r="6131" spans="1:5" x14ac:dyDescent="0.25">
      <c r="A6131" s="15">
        <v>2713</v>
      </c>
      <c r="B6131" s="7" t="s">
        <v>1155</v>
      </c>
      <c r="C6131" s="19">
        <v>69000703</v>
      </c>
      <c r="D6131" s="7" t="s">
        <v>15</v>
      </c>
      <c r="E6131" s="8">
        <v>13.5</v>
      </c>
    </row>
    <row r="6132" spans="1:5" x14ac:dyDescent="0.25">
      <c r="A6132" s="15">
        <v>2713</v>
      </c>
      <c r="B6132" s="7" t="s">
        <v>1155</v>
      </c>
      <c r="C6132" s="19">
        <v>70000694</v>
      </c>
      <c r="D6132" s="7" t="s">
        <v>16</v>
      </c>
      <c r="E6132" s="8">
        <v>4.5</v>
      </c>
    </row>
    <row r="6133" spans="1:5" x14ac:dyDescent="0.25">
      <c r="A6133" s="15">
        <v>2713</v>
      </c>
      <c r="B6133" s="7" t="s">
        <v>1155</v>
      </c>
      <c r="C6133" s="19">
        <v>71000683</v>
      </c>
      <c r="D6133" s="7" t="s">
        <v>17</v>
      </c>
      <c r="E6133" s="8">
        <v>4.5</v>
      </c>
    </row>
    <row r="6134" spans="1:5" x14ac:dyDescent="0.25">
      <c r="A6134" s="15">
        <v>2713</v>
      </c>
      <c r="B6134" s="7" t="s">
        <v>1155</v>
      </c>
      <c r="C6134" s="19">
        <v>72000671</v>
      </c>
      <c r="D6134" s="7" t="s">
        <v>18</v>
      </c>
      <c r="E6134" s="8">
        <v>3</v>
      </c>
    </row>
    <row r="6135" spans="1:5" x14ac:dyDescent="0.25">
      <c r="A6135" s="15">
        <v>2713</v>
      </c>
      <c r="B6135" s="7" t="s">
        <v>1155</v>
      </c>
      <c r="C6135" s="19">
        <v>73000660</v>
      </c>
      <c r="D6135" s="7" t="s">
        <v>19</v>
      </c>
      <c r="E6135" s="8">
        <v>3</v>
      </c>
    </row>
    <row r="6136" spans="1:5" x14ac:dyDescent="0.25">
      <c r="A6136" s="16">
        <v>2713</v>
      </c>
      <c r="B6136" s="10" t="s">
        <v>1155</v>
      </c>
      <c r="C6136" s="20">
        <v>74000639</v>
      </c>
      <c r="D6136" s="7" t="s">
        <v>2697</v>
      </c>
      <c r="E6136" s="14">
        <v>3.25</v>
      </c>
    </row>
    <row r="6137" spans="1:5" x14ac:dyDescent="0.25">
      <c r="A6137" s="15">
        <v>2715</v>
      </c>
      <c r="B6137" s="7" t="s">
        <v>1557</v>
      </c>
      <c r="C6137" s="19">
        <v>70000696</v>
      </c>
      <c r="D6137" s="7" t="s">
        <v>16</v>
      </c>
      <c r="E6137" s="8">
        <v>1.75</v>
      </c>
    </row>
    <row r="6138" spans="1:5" x14ac:dyDescent="0.25">
      <c r="A6138" s="15">
        <v>2718</v>
      </c>
      <c r="B6138" s="7" t="s">
        <v>2544</v>
      </c>
      <c r="C6138" s="19">
        <v>670737</v>
      </c>
      <c r="D6138" s="7" t="s">
        <v>8</v>
      </c>
      <c r="E6138" s="8">
        <v>2</v>
      </c>
    </row>
    <row r="6139" spans="1:5" x14ac:dyDescent="0.25">
      <c r="A6139" s="15">
        <v>2718</v>
      </c>
      <c r="B6139" s="7" t="s">
        <v>2544</v>
      </c>
      <c r="C6139" s="19">
        <v>68000723</v>
      </c>
      <c r="D6139" s="7" t="s">
        <v>14</v>
      </c>
      <c r="E6139" s="8">
        <v>1.75</v>
      </c>
    </row>
    <row r="6140" spans="1:5" x14ac:dyDescent="0.25">
      <c r="A6140" s="15">
        <v>2718</v>
      </c>
      <c r="B6140" s="7" t="s">
        <v>2544</v>
      </c>
      <c r="C6140" s="19">
        <v>69000707</v>
      </c>
      <c r="D6140" s="7" t="s">
        <v>15</v>
      </c>
      <c r="E6140" s="8">
        <v>1.75</v>
      </c>
    </row>
    <row r="6141" spans="1:5" x14ac:dyDescent="0.25">
      <c r="A6141" s="15">
        <v>2718</v>
      </c>
      <c r="B6141" s="7" t="s">
        <v>2544</v>
      </c>
      <c r="C6141" s="19">
        <v>70000698</v>
      </c>
      <c r="D6141" s="7" t="s">
        <v>16</v>
      </c>
      <c r="E6141" s="8">
        <v>0.75</v>
      </c>
    </row>
    <row r="6142" spans="1:5" x14ac:dyDescent="0.25">
      <c r="A6142" s="15">
        <v>2718</v>
      </c>
      <c r="B6142" s="7" t="s">
        <v>2544</v>
      </c>
      <c r="C6142" s="19">
        <v>71000685</v>
      </c>
      <c r="D6142" s="7" t="s">
        <v>17</v>
      </c>
      <c r="E6142" s="8">
        <v>0.75</v>
      </c>
    </row>
    <row r="6143" spans="1:5" x14ac:dyDescent="0.25">
      <c r="A6143" s="15">
        <v>2718</v>
      </c>
      <c r="B6143" s="7" t="s">
        <v>2544</v>
      </c>
      <c r="C6143" s="19">
        <v>72000673</v>
      </c>
      <c r="D6143" s="7" t="s">
        <v>18</v>
      </c>
      <c r="E6143" s="8">
        <v>0.5</v>
      </c>
    </row>
    <row r="6144" spans="1:5" x14ac:dyDescent="0.25">
      <c r="A6144" s="15">
        <v>2718</v>
      </c>
      <c r="B6144" s="7" t="s">
        <v>2544</v>
      </c>
      <c r="C6144" s="19">
        <v>73000662</v>
      </c>
      <c r="D6144" s="7" t="s">
        <v>19</v>
      </c>
      <c r="E6144" s="8">
        <v>0.5</v>
      </c>
    </row>
    <row r="6145" spans="1:5" x14ac:dyDescent="0.25">
      <c r="A6145" s="16">
        <v>2718</v>
      </c>
      <c r="B6145" s="10" t="s">
        <v>2544</v>
      </c>
      <c r="C6145" s="20">
        <v>74000641</v>
      </c>
      <c r="D6145" s="7" t="s">
        <v>2697</v>
      </c>
      <c r="E6145" s="14">
        <v>0.63</v>
      </c>
    </row>
    <row r="6146" spans="1:5" x14ac:dyDescent="0.25">
      <c r="A6146" s="15">
        <v>2719</v>
      </c>
      <c r="B6146" s="7" t="s">
        <v>384</v>
      </c>
      <c r="C6146" s="19">
        <v>670738</v>
      </c>
      <c r="D6146" s="7" t="s">
        <v>8</v>
      </c>
      <c r="E6146" s="8">
        <v>2</v>
      </c>
    </row>
    <row r="6147" spans="1:5" x14ac:dyDescent="0.25">
      <c r="A6147" s="15">
        <v>2719</v>
      </c>
      <c r="B6147" s="7" t="s">
        <v>384</v>
      </c>
      <c r="C6147" s="19">
        <v>68000724</v>
      </c>
      <c r="D6147" s="7" t="s">
        <v>14</v>
      </c>
      <c r="E6147" s="8">
        <v>1.75</v>
      </c>
    </row>
    <row r="6148" spans="1:5" x14ac:dyDescent="0.25">
      <c r="A6148" s="15">
        <v>2719</v>
      </c>
      <c r="B6148" s="7" t="s">
        <v>384</v>
      </c>
      <c r="C6148" s="19">
        <v>69000708</v>
      </c>
      <c r="D6148" s="7" t="s">
        <v>15</v>
      </c>
      <c r="E6148" s="8">
        <v>1.75</v>
      </c>
    </row>
    <row r="6149" spans="1:5" x14ac:dyDescent="0.25">
      <c r="A6149" s="15">
        <v>2719</v>
      </c>
      <c r="B6149" s="7" t="s">
        <v>384</v>
      </c>
      <c r="C6149" s="19">
        <v>70000699</v>
      </c>
      <c r="D6149" s="7" t="s">
        <v>16</v>
      </c>
      <c r="E6149" s="8">
        <v>0.75</v>
      </c>
    </row>
    <row r="6150" spans="1:5" x14ac:dyDescent="0.25">
      <c r="A6150" s="15">
        <v>2719</v>
      </c>
      <c r="B6150" s="7" t="s">
        <v>384</v>
      </c>
      <c r="C6150" s="19">
        <v>71000686</v>
      </c>
      <c r="D6150" s="7" t="s">
        <v>17</v>
      </c>
      <c r="E6150" s="8">
        <v>0.75</v>
      </c>
    </row>
    <row r="6151" spans="1:5" x14ac:dyDescent="0.25">
      <c r="A6151" s="15">
        <v>2719</v>
      </c>
      <c r="B6151" s="7" t="s">
        <v>384</v>
      </c>
      <c r="C6151" s="19">
        <v>72000674</v>
      </c>
      <c r="D6151" s="7" t="s">
        <v>18</v>
      </c>
      <c r="E6151" s="8">
        <v>0.5</v>
      </c>
    </row>
    <row r="6152" spans="1:5" x14ac:dyDescent="0.25">
      <c r="A6152" s="15">
        <v>2719</v>
      </c>
      <c r="B6152" s="7" t="s">
        <v>384</v>
      </c>
      <c r="C6152" s="19">
        <v>73000663</v>
      </c>
      <c r="D6152" s="7" t="s">
        <v>19</v>
      </c>
      <c r="E6152" s="8">
        <v>0.5</v>
      </c>
    </row>
    <row r="6153" spans="1:5" x14ac:dyDescent="0.25">
      <c r="A6153" s="16">
        <v>2719</v>
      </c>
      <c r="B6153" s="10" t="s">
        <v>384</v>
      </c>
      <c r="C6153" s="20">
        <v>74000642</v>
      </c>
      <c r="D6153" s="7" t="s">
        <v>2697</v>
      </c>
      <c r="E6153" s="14">
        <v>0.63</v>
      </c>
    </row>
    <row r="6154" spans="1:5" x14ac:dyDescent="0.25">
      <c r="A6154" s="15">
        <v>2720</v>
      </c>
      <c r="B6154" s="7" t="s">
        <v>1920</v>
      </c>
      <c r="C6154" s="19">
        <v>670739</v>
      </c>
      <c r="D6154" s="7" t="s">
        <v>8</v>
      </c>
      <c r="E6154" s="8">
        <v>2</v>
      </c>
    </row>
    <row r="6155" spans="1:5" x14ac:dyDescent="0.25">
      <c r="A6155" s="15">
        <v>2720</v>
      </c>
      <c r="B6155" s="7" t="s">
        <v>1920</v>
      </c>
      <c r="C6155" s="19">
        <v>68000725</v>
      </c>
      <c r="D6155" s="7" t="s">
        <v>14</v>
      </c>
      <c r="E6155" s="8">
        <v>1.75</v>
      </c>
    </row>
    <row r="6156" spans="1:5" x14ac:dyDescent="0.25">
      <c r="A6156" s="15">
        <v>2720</v>
      </c>
      <c r="B6156" s="7" t="s">
        <v>1920</v>
      </c>
      <c r="C6156" s="19">
        <v>69000709</v>
      </c>
      <c r="D6156" s="7" t="s">
        <v>15</v>
      </c>
      <c r="E6156" s="8">
        <v>1.75</v>
      </c>
    </row>
    <row r="6157" spans="1:5" x14ac:dyDescent="0.25">
      <c r="A6157" s="15">
        <v>2720</v>
      </c>
      <c r="B6157" s="7" t="s">
        <v>1920</v>
      </c>
      <c r="C6157" s="19">
        <v>70000700</v>
      </c>
      <c r="D6157" s="7" t="s">
        <v>16</v>
      </c>
      <c r="E6157" s="8">
        <v>0.75</v>
      </c>
    </row>
    <row r="6158" spans="1:5" x14ac:dyDescent="0.25">
      <c r="A6158" s="15">
        <v>2720</v>
      </c>
      <c r="B6158" s="7" t="s">
        <v>1920</v>
      </c>
      <c r="C6158" s="19">
        <v>71000687</v>
      </c>
      <c r="D6158" s="7" t="s">
        <v>17</v>
      </c>
      <c r="E6158" s="8">
        <v>0.75</v>
      </c>
    </row>
    <row r="6159" spans="1:5" x14ac:dyDescent="0.25">
      <c r="A6159" s="15">
        <v>2720</v>
      </c>
      <c r="B6159" s="7" t="s">
        <v>1920</v>
      </c>
      <c r="C6159" s="19">
        <v>72000675</v>
      </c>
      <c r="D6159" s="7" t="s">
        <v>18</v>
      </c>
      <c r="E6159" s="8">
        <v>0.5</v>
      </c>
    </row>
    <row r="6160" spans="1:5" x14ac:dyDescent="0.25">
      <c r="A6160" s="15">
        <v>2720</v>
      </c>
      <c r="B6160" s="7" t="s">
        <v>1920</v>
      </c>
      <c r="C6160" s="19">
        <v>73000664</v>
      </c>
      <c r="D6160" s="7" t="s">
        <v>19</v>
      </c>
      <c r="E6160" s="8">
        <v>0.5</v>
      </c>
    </row>
    <row r="6161" spans="1:5" x14ac:dyDescent="0.25">
      <c r="A6161" s="16">
        <v>2720</v>
      </c>
      <c r="B6161" s="10" t="s">
        <v>1920</v>
      </c>
      <c r="C6161" s="20">
        <v>74000643</v>
      </c>
      <c r="D6161" s="7" t="s">
        <v>2697</v>
      </c>
      <c r="E6161" s="14">
        <v>0.63</v>
      </c>
    </row>
    <row r="6162" spans="1:5" x14ac:dyDescent="0.25">
      <c r="A6162" s="15">
        <v>2722</v>
      </c>
      <c r="B6162" s="7" t="s">
        <v>968</v>
      </c>
      <c r="C6162" s="19">
        <v>68000726</v>
      </c>
      <c r="D6162" s="7" t="s">
        <v>14</v>
      </c>
      <c r="E6162" s="8">
        <v>2.5</v>
      </c>
    </row>
    <row r="6163" spans="1:5" x14ac:dyDescent="0.25">
      <c r="A6163" s="15">
        <v>2722</v>
      </c>
      <c r="B6163" s="7" t="s">
        <v>968</v>
      </c>
      <c r="C6163" s="19">
        <v>69000710</v>
      </c>
      <c r="D6163" s="7" t="s">
        <v>15</v>
      </c>
      <c r="E6163" s="8">
        <v>2.5</v>
      </c>
    </row>
    <row r="6164" spans="1:5" x14ac:dyDescent="0.25">
      <c r="A6164" s="15">
        <v>2723</v>
      </c>
      <c r="B6164" s="7" t="s">
        <v>51</v>
      </c>
      <c r="C6164" s="19">
        <v>70000702</v>
      </c>
      <c r="D6164" s="7" t="s">
        <v>16</v>
      </c>
      <c r="E6164" s="8">
        <v>2</v>
      </c>
    </row>
    <row r="6165" spans="1:5" x14ac:dyDescent="0.25">
      <c r="A6165" s="15">
        <v>2727</v>
      </c>
      <c r="B6165" s="7" t="s">
        <v>1194</v>
      </c>
      <c r="C6165" s="19">
        <v>70000704</v>
      </c>
      <c r="D6165" s="7" t="s">
        <v>16</v>
      </c>
      <c r="E6165" s="8">
        <v>46</v>
      </c>
    </row>
    <row r="6166" spans="1:5" x14ac:dyDescent="0.25">
      <c r="A6166" s="15">
        <v>2730</v>
      </c>
      <c r="B6166" s="7" t="s">
        <v>110</v>
      </c>
      <c r="C6166" s="19">
        <v>670747</v>
      </c>
      <c r="D6166" s="7" t="s">
        <v>8</v>
      </c>
      <c r="E6166" s="8">
        <v>2</v>
      </c>
    </row>
    <row r="6167" spans="1:5" x14ac:dyDescent="0.25">
      <c r="A6167" s="15">
        <v>2730</v>
      </c>
      <c r="B6167" s="7" t="s">
        <v>110</v>
      </c>
      <c r="C6167" s="19">
        <v>68000733</v>
      </c>
      <c r="D6167" s="7" t="s">
        <v>14</v>
      </c>
      <c r="E6167" s="8">
        <v>1.75</v>
      </c>
    </row>
    <row r="6168" spans="1:5" x14ac:dyDescent="0.25">
      <c r="A6168" s="15">
        <v>2730</v>
      </c>
      <c r="B6168" s="7" t="s">
        <v>110</v>
      </c>
      <c r="C6168" s="19">
        <v>69000715</v>
      </c>
      <c r="D6168" s="7" t="s">
        <v>15</v>
      </c>
      <c r="E6168" s="8">
        <v>1.75</v>
      </c>
    </row>
    <row r="6169" spans="1:5" x14ac:dyDescent="0.25">
      <c r="A6169" s="15">
        <v>2730</v>
      </c>
      <c r="B6169" s="7" t="s">
        <v>110</v>
      </c>
      <c r="C6169" s="19">
        <v>70000706</v>
      </c>
      <c r="D6169" s="7" t="s">
        <v>16</v>
      </c>
      <c r="E6169" s="8">
        <v>0.75</v>
      </c>
    </row>
    <row r="6170" spans="1:5" x14ac:dyDescent="0.25">
      <c r="A6170" s="15">
        <v>2730</v>
      </c>
      <c r="B6170" s="7" t="s">
        <v>110</v>
      </c>
      <c r="C6170" s="19">
        <v>71000691</v>
      </c>
      <c r="D6170" s="7" t="s">
        <v>17</v>
      </c>
      <c r="E6170" s="8">
        <v>0.75</v>
      </c>
    </row>
    <row r="6171" spans="1:5" x14ac:dyDescent="0.25">
      <c r="A6171" s="15">
        <v>2730</v>
      </c>
      <c r="B6171" s="7" t="s">
        <v>110</v>
      </c>
      <c r="C6171" s="19">
        <v>72000679</v>
      </c>
      <c r="D6171" s="7" t="s">
        <v>18</v>
      </c>
      <c r="E6171" s="8">
        <v>0.5</v>
      </c>
    </row>
    <row r="6172" spans="1:5" x14ac:dyDescent="0.25">
      <c r="A6172" s="15">
        <v>2730</v>
      </c>
      <c r="B6172" s="7" t="s">
        <v>110</v>
      </c>
      <c r="C6172" s="19">
        <v>73000668</v>
      </c>
      <c r="D6172" s="7" t="s">
        <v>19</v>
      </c>
      <c r="E6172" s="8">
        <v>0.5</v>
      </c>
    </row>
    <row r="6173" spans="1:5" x14ac:dyDescent="0.25">
      <c r="A6173" s="16">
        <v>2730</v>
      </c>
      <c r="B6173" s="10" t="s">
        <v>110</v>
      </c>
      <c r="C6173" s="20">
        <v>74000647</v>
      </c>
      <c r="D6173" s="7" t="s">
        <v>2697</v>
      </c>
      <c r="E6173" s="14">
        <v>0.63</v>
      </c>
    </row>
    <row r="6174" spans="1:5" x14ac:dyDescent="0.25">
      <c r="A6174" s="15">
        <v>2732</v>
      </c>
      <c r="B6174" s="7" t="s">
        <v>1979</v>
      </c>
      <c r="C6174" s="19">
        <v>670749</v>
      </c>
      <c r="D6174" s="7" t="s">
        <v>8</v>
      </c>
      <c r="E6174" s="8">
        <v>2</v>
      </c>
    </row>
    <row r="6175" spans="1:5" x14ac:dyDescent="0.25">
      <c r="A6175" s="15">
        <v>2732</v>
      </c>
      <c r="B6175" s="7" t="s">
        <v>1979</v>
      </c>
      <c r="C6175" s="19">
        <v>68000735</v>
      </c>
      <c r="D6175" s="7" t="s">
        <v>14</v>
      </c>
      <c r="E6175" s="8">
        <v>1.75</v>
      </c>
    </row>
    <row r="6176" spans="1:5" x14ac:dyDescent="0.25">
      <c r="A6176" s="15">
        <v>2732</v>
      </c>
      <c r="B6176" s="7" t="s">
        <v>1979</v>
      </c>
      <c r="C6176" s="19">
        <v>69000717</v>
      </c>
      <c r="D6176" s="7" t="s">
        <v>15</v>
      </c>
      <c r="E6176" s="8">
        <v>1.75</v>
      </c>
    </row>
    <row r="6177" spans="1:5" x14ac:dyDescent="0.25">
      <c r="A6177" s="15">
        <v>2732</v>
      </c>
      <c r="B6177" s="7" t="s">
        <v>1979</v>
      </c>
      <c r="C6177" s="19">
        <v>70000708</v>
      </c>
      <c r="D6177" s="7" t="s">
        <v>16</v>
      </c>
      <c r="E6177" s="8">
        <v>0.75</v>
      </c>
    </row>
    <row r="6178" spans="1:5" x14ac:dyDescent="0.25">
      <c r="A6178" s="15">
        <v>2732</v>
      </c>
      <c r="B6178" s="7" t="s">
        <v>1979</v>
      </c>
      <c r="C6178" s="19">
        <v>71000693</v>
      </c>
      <c r="D6178" s="7" t="s">
        <v>17</v>
      </c>
      <c r="E6178" s="8">
        <v>0.75</v>
      </c>
    </row>
    <row r="6179" spans="1:5" x14ac:dyDescent="0.25">
      <c r="A6179" s="15">
        <v>2732</v>
      </c>
      <c r="B6179" s="7" t="s">
        <v>1979</v>
      </c>
      <c r="C6179" s="19">
        <v>72000680</v>
      </c>
      <c r="D6179" s="7" t="s">
        <v>18</v>
      </c>
      <c r="E6179" s="8">
        <v>0.5</v>
      </c>
    </row>
    <row r="6180" spans="1:5" x14ac:dyDescent="0.25">
      <c r="A6180" s="15">
        <v>2732</v>
      </c>
      <c r="B6180" s="7" t="s">
        <v>1979</v>
      </c>
      <c r="C6180" s="19">
        <v>73000669</v>
      </c>
      <c r="D6180" s="7" t="s">
        <v>19</v>
      </c>
      <c r="E6180" s="8">
        <v>0.5</v>
      </c>
    </row>
    <row r="6181" spans="1:5" x14ac:dyDescent="0.25">
      <c r="A6181" s="16">
        <v>2732</v>
      </c>
      <c r="B6181" s="10" t="s">
        <v>1979</v>
      </c>
      <c r="C6181" s="20">
        <v>74000648</v>
      </c>
      <c r="D6181" s="7" t="s">
        <v>2697</v>
      </c>
      <c r="E6181" s="14">
        <v>0.63</v>
      </c>
    </row>
    <row r="6182" spans="1:5" x14ac:dyDescent="0.25">
      <c r="A6182" s="15">
        <v>2733</v>
      </c>
      <c r="B6182" s="7" t="s">
        <v>1071</v>
      </c>
      <c r="C6182" s="19">
        <v>670750</v>
      </c>
      <c r="D6182" s="7" t="s">
        <v>8</v>
      </c>
      <c r="E6182" s="8">
        <v>2</v>
      </c>
    </row>
    <row r="6183" spans="1:5" x14ac:dyDescent="0.25">
      <c r="A6183" s="15">
        <v>2733</v>
      </c>
      <c r="B6183" s="7" t="s">
        <v>1071</v>
      </c>
      <c r="C6183" s="19">
        <v>68000736</v>
      </c>
      <c r="D6183" s="7" t="s">
        <v>14</v>
      </c>
      <c r="E6183" s="8">
        <v>1.75</v>
      </c>
    </row>
    <row r="6184" spans="1:5" x14ac:dyDescent="0.25">
      <c r="A6184" s="15">
        <v>2733</v>
      </c>
      <c r="B6184" s="7" t="s">
        <v>1071</v>
      </c>
      <c r="C6184" s="19">
        <v>69000718</v>
      </c>
      <c r="D6184" s="7" t="s">
        <v>15</v>
      </c>
      <c r="E6184" s="8">
        <v>1.75</v>
      </c>
    </row>
    <row r="6185" spans="1:5" x14ac:dyDescent="0.25">
      <c r="A6185" s="15">
        <v>2733</v>
      </c>
      <c r="B6185" s="7" t="s">
        <v>1071</v>
      </c>
      <c r="C6185" s="19">
        <v>70000709</v>
      </c>
      <c r="D6185" s="7" t="s">
        <v>16</v>
      </c>
      <c r="E6185" s="8">
        <v>0.75</v>
      </c>
    </row>
    <row r="6186" spans="1:5" x14ac:dyDescent="0.25">
      <c r="A6186" s="15">
        <v>2733</v>
      </c>
      <c r="B6186" s="7" t="s">
        <v>1071</v>
      </c>
      <c r="C6186" s="19">
        <v>71000694</v>
      </c>
      <c r="D6186" s="7" t="s">
        <v>17</v>
      </c>
      <c r="E6186" s="8">
        <v>0.75</v>
      </c>
    </row>
    <row r="6187" spans="1:5" x14ac:dyDescent="0.25">
      <c r="A6187" s="15">
        <v>2733</v>
      </c>
      <c r="B6187" s="7" t="s">
        <v>1071</v>
      </c>
      <c r="C6187" s="19">
        <v>72000681</v>
      </c>
      <c r="D6187" s="7" t="s">
        <v>18</v>
      </c>
      <c r="E6187" s="8">
        <v>0.5</v>
      </c>
    </row>
    <row r="6188" spans="1:5" x14ac:dyDescent="0.25">
      <c r="A6188" s="15">
        <v>2733</v>
      </c>
      <c r="B6188" s="7" t="s">
        <v>1071</v>
      </c>
      <c r="C6188" s="19">
        <v>73000670</v>
      </c>
      <c r="D6188" s="7" t="s">
        <v>19</v>
      </c>
      <c r="E6188" s="8">
        <v>0.5</v>
      </c>
    </row>
    <row r="6189" spans="1:5" x14ac:dyDescent="0.25">
      <c r="A6189" s="16">
        <v>2733</v>
      </c>
      <c r="B6189" s="10" t="s">
        <v>1071</v>
      </c>
      <c r="C6189" s="20">
        <v>74000649</v>
      </c>
      <c r="D6189" s="7" t="s">
        <v>2697</v>
      </c>
      <c r="E6189" s="14">
        <v>0.63</v>
      </c>
    </row>
    <row r="6190" spans="1:5" x14ac:dyDescent="0.25">
      <c r="A6190" s="15">
        <v>2734</v>
      </c>
      <c r="B6190" s="7" t="s">
        <v>1564</v>
      </c>
      <c r="C6190" s="19">
        <v>670751</v>
      </c>
      <c r="D6190" s="7" t="s">
        <v>8</v>
      </c>
      <c r="E6190" s="8">
        <v>3</v>
      </c>
    </row>
    <row r="6191" spans="1:5" x14ac:dyDescent="0.25">
      <c r="A6191" s="15">
        <v>2734</v>
      </c>
      <c r="B6191" s="7" t="s">
        <v>1564</v>
      </c>
      <c r="C6191" s="19">
        <v>68000737</v>
      </c>
      <c r="D6191" s="7" t="s">
        <v>14</v>
      </c>
      <c r="E6191" s="8">
        <v>2.5</v>
      </c>
    </row>
    <row r="6192" spans="1:5" x14ac:dyDescent="0.25">
      <c r="A6192" s="15">
        <v>2734</v>
      </c>
      <c r="B6192" s="7" t="s">
        <v>1564</v>
      </c>
      <c r="C6192" s="19">
        <v>70000710</v>
      </c>
      <c r="D6192" s="7" t="s">
        <v>16</v>
      </c>
      <c r="E6192" s="8">
        <v>1.5</v>
      </c>
    </row>
    <row r="6193" spans="1:5" x14ac:dyDescent="0.25">
      <c r="A6193" s="15">
        <v>2734</v>
      </c>
      <c r="B6193" s="7" t="s">
        <v>1564</v>
      </c>
      <c r="C6193" s="19">
        <v>71000695</v>
      </c>
      <c r="D6193" s="7" t="s">
        <v>17</v>
      </c>
      <c r="E6193" s="8">
        <v>1.5</v>
      </c>
    </row>
    <row r="6194" spans="1:5" x14ac:dyDescent="0.25">
      <c r="A6194" s="15">
        <v>2734</v>
      </c>
      <c r="B6194" s="7" t="s">
        <v>1564</v>
      </c>
      <c r="C6194" s="19">
        <v>72000682</v>
      </c>
      <c r="D6194" s="7" t="s">
        <v>18</v>
      </c>
      <c r="E6194" s="8">
        <v>1</v>
      </c>
    </row>
    <row r="6195" spans="1:5" x14ac:dyDescent="0.25">
      <c r="A6195" s="15">
        <v>2734</v>
      </c>
      <c r="B6195" s="7" t="s">
        <v>1564</v>
      </c>
      <c r="C6195" s="19">
        <v>73000671</v>
      </c>
      <c r="D6195" s="7" t="s">
        <v>19</v>
      </c>
      <c r="E6195" s="8">
        <v>1</v>
      </c>
    </row>
    <row r="6196" spans="1:5" x14ac:dyDescent="0.25">
      <c r="A6196" s="16">
        <v>2734</v>
      </c>
      <c r="B6196" s="10" t="s">
        <v>1564</v>
      </c>
      <c r="C6196" s="20">
        <v>74000650</v>
      </c>
      <c r="D6196" s="7" t="s">
        <v>2697</v>
      </c>
      <c r="E6196" s="14">
        <v>1.25</v>
      </c>
    </row>
    <row r="6197" spans="1:5" x14ac:dyDescent="0.25">
      <c r="A6197" s="15">
        <v>2736</v>
      </c>
      <c r="B6197" s="7" t="s">
        <v>2489</v>
      </c>
      <c r="C6197" s="19">
        <v>670752</v>
      </c>
      <c r="D6197" s="7" t="s">
        <v>8</v>
      </c>
      <c r="E6197" s="8">
        <v>2</v>
      </c>
    </row>
    <row r="6198" spans="1:5" x14ac:dyDescent="0.25">
      <c r="A6198" s="15">
        <v>2736</v>
      </c>
      <c r="B6198" s="7" t="s">
        <v>2489</v>
      </c>
      <c r="C6198" s="19">
        <v>68000738</v>
      </c>
      <c r="D6198" s="7" t="s">
        <v>14</v>
      </c>
      <c r="E6198" s="8">
        <v>1.75</v>
      </c>
    </row>
    <row r="6199" spans="1:5" x14ac:dyDescent="0.25">
      <c r="A6199" s="15">
        <v>2736</v>
      </c>
      <c r="B6199" s="7" t="s">
        <v>2489</v>
      </c>
      <c r="C6199" s="19">
        <v>69000720</v>
      </c>
      <c r="D6199" s="7" t="s">
        <v>15</v>
      </c>
      <c r="E6199" s="8">
        <v>1.75</v>
      </c>
    </row>
    <row r="6200" spans="1:5" x14ac:dyDescent="0.25">
      <c r="A6200" s="15">
        <v>2736</v>
      </c>
      <c r="B6200" s="7" t="s">
        <v>2489</v>
      </c>
      <c r="C6200" s="19">
        <v>70000711</v>
      </c>
      <c r="D6200" s="7" t="s">
        <v>16</v>
      </c>
      <c r="E6200" s="8">
        <v>0.75</v>
      </c>
    </row>
    <row r="6201" spans="1:5" x14ac:dyDescent="0.25">
      <c r="A6201" s="15">
        <v>2736</v>
      </c>
      <c r="B6201" s="7" t="s">
        <v>2489</v>
      </c>
      <c r="C6201" s="19">
        <v>71000696</v>
      </c>
      <c r="D6201" s="7" t="s">
        <v>17</v>
      </c>
      <c r="E6201" s="8">
        <v>0.75</v>
      </c>
    </row>
    <row r="6202" spans="1:5" x14ac:dyDescent="0.25">
      <c r="A6202" s="15">
        <v>2736</v>
      </c>
      <c r="B6202" s="7" t="s">
        <v>2489</v>
      </c>
      <c r="C6202" s="19">
        <v>72000683</v>
      </c>
      <c r="D6202" s="7" t="s">
        <v>18</v>
      </c>
      <c r="E6202" s="8">
        <v>0.5</v>
      </c>
    </row>
    <row r="6203" spans="1:5" x14ac:dyDescent="0.25">
      <c r="A6203" s="15">
        <v>2736</v>
      </c>
      <c r="B6203" s="7" t="s">
        <v>2489</v>
      </c>
      <c r="C6203" s="19">
        <v>73000672</v>
      </c>
      <c r="D6203" s="7" t="s">
        <v>19</v>
      </c>
      <c r="E6203" s="8">
        <v>0.5</v>
      </c>
    </row>
    <row r="6204" spans="1:5" x14ac:dyDescent="0.25">
      <c r="A6204" s="16">
        <v>2736</v>
      </c>
      <c r="B6204" s="10" t="s">
        <v>2489</v>
      </c>
      <c r="C6204" s="20">
        <v>74000651</v>
      </c>
      <c r="D6204" s="7" t="s">
        <v>2697</v>
      </c>
      <c r="E6204" s="14">
        <v>0.63</v>
      </c>
    </row>
    <row r="6205" spans="1:5" x14ac:dyDescent="0.25">
      <c r="A6205" s="15">
        <v>2737</v>
      </c>
      <c r="B6205" s="7" t="s">
        <v>1086</v>
      </c>
      <c r="C6205" s="19">
        <v>670753</v>
      </c>
      <c r="D6205" s="7" t="s">
        <v>8</v>
      </c>
      <c r="E6205" s="8">
        <v>2</v>
      </c>
    </row>
    <row r="6206" spans="1:5" x14ac:dyDescent="0.25">
      <c r="A6206" s="15">
        <v>2737</v>
      </c>
      <c r="B6206" s="7" t="s">
        <v>1086</v>
      </c>
      <c r="C6206" s="19">
        <v>68000739</v>
      </c>
      <c r="D6206" s="7" t="s">
        <v>14</v>
      </c>
      <c r="E6206" s="8">
        <v>1.75</v>
      </c>
    </row>
    <row r="6207" spans="1:5" x14ac:dyDescent="0.25">
      <c r="A6207" s="15">
        <v>2737</v>
      </c>
      <c r="B6207" s="7" t="s">
        <v>1086</v>
      </c>
      <c r="C6207" s="19">
        <v>69000721</v>
      </c>
      <c r="D6207" s="7" t="s">
        <v>15</v>
      </c>
      <c r="E6207" s="8">
        <v>1.75</v>
      </c>
    </row>
    <row r="6208" spans="1:5" x14ac:dyDescent="0.25">
      <c r="A6208" s="15">
        <v>2737</v>
      </c>
      <c r="B6208" s="7" t="s">
        <v>1086</v>
      </c>
      <c r="C6208" s="19">
        <v>70000712</v>
      </c>
      <c r="D6208" s="7" t="s">
        <v>16</v>
      </c>
      <c r="E6208" s="8">
        <v>0.75</v>
      </c>
    </row>
    <row r="6209" spans="1:5" x14ac:dyDescent="0.25">
      <c r="A6209" s="15">
        <v>2737</v>
      </c>
      <c r="B6209" s="7" t="s">
        <v>1086</v>
      </c>
      <c r="C6209" s="19">
        <v>71000697</v>
      </c>
      <c r="D6209" s="7" t="s">
        <v>17</v>
      </c>
      <c r="E6209" s="8">
        <v>0.75</v>
      </c>
    </row>
    <row r="6210" spans="1:5" x14ac:dyDescent="0.25">
      <c r="A6210" s="15">
        <v>2737</v>
      </c>
      <c r="B6210" s="7" t="s">
        <v>1086</v>
      </c>
      <c r="C6210" s="19">
        <v>72000684</v>
      </c>
      <c r="D6210" s="7" t="s">
        <v>18</v>
      </c>
      <c r="E6210" s="8">
        <v>0.5</v>
      </c>
    </row>
    <row r="6211" spans="1:5" x14ac:dyDescent="0.25">
      <c r="A6211" s="15">
        <v>2737</v>
      </c>
      <c r="B6211" s="7" t="s">
        <v>1086</v>
      </c>
      <c r="C6211" s="19">
        <v>73000673</v>
      </c>
      <c r="D6211" s="7" t="s">
        <v>19</v>
      </c>
      <c r="E6211" s="8">
        <v>0.5</v>
      </c>
    </row>
    <row r="6212" spans="1:5" x14ac:dyDescent="0.25">
      <c r="A6212" s="16">
        <v>2737</v>
      </c>
      <c r="B6212" s="10" t="s">
        <v>1086</v>
      </c>
      <c r="C6212" s="20">
        <v>74000652</v>
      </c>
      <c r="D6212" s="7" t="s">
        <v>2697</v>
      </c>
      <c r="E6212" s="14">
        <v>0.63</v>
      </c>
    </row>
    <row r="6213" spans="1:5" x14ac:dyDescent="0.25">
      <c r="A6213" s="15">
        <v>2738</v>
      </c>
      <c r="B6213" s="7" t="s">
        <v>245</v>
      </c>
      <c r="C6213" s="19">
        <v>670754</v>
      </c>
      <c r="D6213" s="7" t="s">
        <v>8</v>
      </c>
      <c r="E6213" s="8">
        <v>2</v>
      </c>
    </row>
    <row r="6214" spans="1:5" x14ac:dyDescent="0.25">
      <c r="A6214" s="15">
        <v>2738</v>
      </c>
      <c r="B6214" s="7" t="s">
        <v>245</v>
      </c>
      <c r="C6214" s="19">
        <v>68000740</v>
      </c>
      <c r="D6214" s="7" t="s">
        <v>14</v>
      </c>
      <c r="E6214" s="8">
        <v>1.75</v>
      </c>
    </row>
    <row r="6215" spans="1:5" x14ac:dyDescent="0.25">
      <c r="A6215" s="15">
        <v>2738</v>
      </c>
      <c r="B6215" s="7" t="s">
        <v>245</v>
      </c>
      <c r="C6215" s="19">
        <v>69000722</v>
      </c>
      <c r="D6215" s="7" t="s">
        <v>15</v>
      </c>
      <c r="E6215" s="8">
        <v>1.75</v>
      </c>
    </row>
    <row r="6216" spans="1:5" x14ac:dyDescent="0.25">
      <c r="A6216" s="15">
        <v>2738</v>
      </c>
      <c r="B6216" s="7" t="s">
        <v>245</v>
      </c>
      <c r="C6216" s="19">
        <v>70000713</v>
      </c>
      <c r="D6216" s="7" t="s">
        <v>16</v>
      </c>
      <c r="E6216" s="8">
        <v>0.75</v>
      </c>
    </row>
    <row r="6217" spans="1:5" x14ac:dyDescent="0.25">
      <c r="A6217" s="15">
        <v>2738</v>
      </c>
      <c r="B6217" s="7" t="s">
        <v>245</v>
      </c>
      <c r="C6217" s="19">
        <v>71000698</v>
      </c>
      <c r="D6217" s="7" t="s">
        <v>17</v>
      </c>
      <c r="E6217" s="8">
        <v>0.75</v>
      </c>
    </row>
    <row r="6218" spans="1:5" x14ac:dyDescent="0.25">
      <c r="A6218" s="15">
        <v>2738</v>
      </c>
      <c r="B6218" s="7" t="s">
        <v>245</v>
      </c>
      <c r="C6218" s="19">
        <v>72000685</v>
      </c>
      <c r="D6218" s="7" t="s">
        <v>18</v>
      </c>
      <c r="E6218" s="8">
        <v>0.5</v>
      </c>
    </row>
    <row r="6219" spans="1:5" x14ac:dyDescent="0.25">
      <c r="A6219" s="15">
        <v>2738</v>
      </c>
      <c r="B6219" s="7" t="s">
        <v>245</v>
      </c>
      <c r="C6219" s="19">
        <v>73000674</v>
      </c>
      <c r="D6219" s="7" t="s">
        <v>19</v>
      </c>
      <c r="E6219" s="8">
        <v>0.5</v>
      </c>
    </row>
    <row r="6220" spans="1:5" x14ac:dyDescent="0.25">
      <c r="A6220" s="16">
        <v>2738</v>
      </c>
      <c r="B6220" s="10" t="s">
        <v>245</v>
      </c>
      <c r="C6220" s="20">
        <v>74000653</v>
      </c>
      <c r="D6220" s="7" t="s">
        <v>2697</v>
      </c>
      <c r="E6220" s="14">
        <v>0.63</v>
      </c>
    </row>
    <row r="6221" spans="1:5" x14ac:dyDescent="0.25">
      <c r="A6221" s="15">
        <v>2739</v>
      </c>
      <c r="B6221" s="7" t="s">
        <v>594</v>
      </c>
      <c r="C6221" s="19">
        <v>670755</v>
      </c>
      <c r="D6221" s="7" t="s">
        <v>8</v>
      </c>
      <c r="E6221" s="8">
        <v>2</v>
      </c>
    </row>
    <row r="6222" spans="1:5" x14ac:dyDescent="0.25">
      <c r="A6222" s="15">
        <v>2739</v>
      </c>
      <c r="B6222" s="7" t="s">
        <v>594</v>
      </c>
      <c r="C6222" s="19">
        <v>68000741</v>
      </c>
      <c r="D6222" s="7" t="s">
        <v>14</v>
      </c>
      <c r="E6222" s="8">
        <v>1.75</v>
      </c>
    </row>
    <row r="6223" spans="1:5" x14ac:dyDescent="0.25">
      <c r="A6223" s="15">
        <v>2739</v>
      </c>
      <c r="B6223" s="7" t="s">
        <v>594</v>
      </c>
      <c r="C6223" s="19">
        <v>69000723</v>
      </c>
      <c r="D6223" s="7" t="s">
        <v>15</v>
      </c>
      <c r="E6223" s="8">
        <v>1.75</v>
      </c>
    </row>
    <row r="6224" spans="1:5" x14ac:dyDescent="0.25">
      <c r="A6224" s="15">
        <v>2739</v>
      </c>
      <c r="B6224" s="7" t="s">
        <v>594</v>
      </c>
      <c r="C6224" s="19">
        <v>70000714</v>
      </c>
      <c r="D6224" s="7" t="s">
        <v>16</v>
      </c>
      <c r="E6224" s="8">
        <v>0.75</v>
      </c>
    </row>
    <row r="6225" spans="1:5" x14ac:dyDescent="0.25">
      <c r="A6225" s="15">
        <v>2739</v>
      </c>
      <c r="B6225" s="7" t="s">
        <v>594</v>
      </c>
      <c r="C6225" s="19">
        <v>71000699</v>
      </c>
      <c r="D6225" s="7" t="s">
        <v>17</v>
      </c>
      <c r="E6225" s="8">
        <v>0.75</v>
      </c>
    </row>
    <row r="6226" spans="1:5" x14ac:dyDescent="0.25">
      <c r="A6226" s="15">
        <v>2739</v>
      </c>
      <c r="B6226" s="7" t="s">
        <v>594</v>
      </c>
      <c r="C6226" s="19">
        <v>72000686</v>
      </c>
      <c r="D6226" s="7" t="s">
        <v>18</v>
      </c>
      <c r="E6226" s="8">
        <v>0.5</v>
      </c>
    </row>
    <row r="6227" spans="1:5" x14ac:dyDescent="0.25">
      <c r="A6227" s="15">
        <v>2739</v>
      </c>
      <c r="B6227" s="7" t="s">
        <v>594</v>
      </c>
      <c r="C6227" s="19">
        <v>73000675</v>
      </c>
      <c r="D6227" s="7" t="s">
        <v>19</v>
      </c>
      <c r="E6227" s="8">
        <v>0.5</v>
      </c>
    </row>
    <row r="6228" spans="1:5" x14ac:dyDescent="0.25">
      <c r="A6228" s="16">
        <v>2739</v>
      </c>
      <c r="B6228" s="10" t="s">
        <v>594</v>
      </c>
      <c r="C6228" s="20">
        <v>74000654</v>
      </c>
      <c r="D6228" s="7" t="s">
        <v>2697</v>
      </c>
      <c r="E6228" s="14">
        <v>0.63</v>
      </c>
    </row>
    <row r="6229" spans="1:5" x14ac:dyDescent="0.25">
      <c r="A6229" s="15">
        <v>2740</v>
      </c>
      <c r="B6229" s="7" t="s">
        <v>620</v>
      </c>
      <c r="C6229" s="19">
        <v>69000724</v>
      </c>
      <c r="D6229" s="7" t="s">
        <v>15</v>
      </c>
      <c r="E6229" s="8">
        <v>1.75</v>
      </c>
    </row>
    <row r="6230" spans="1:5" x14ac:dyDescent="0.25">
      <c r="A6230" s="15">
        <v>2740</v>
      </c>
      <c r="B6230" s="7" t="s">
        <v>620</v>
      </c>
      <c r="C6230" s="19">
        <v>70000715</v>
      </c>
      <c r="D6230" s="7" t="s">
        <v>16</v>
      </c>
      <c r="E6230" s="8">
        <v>0.75</v>
      </c>
    </row>
    <row r="6231" spans="1:5" x14ac:dyDescent="0.25">
      <c r="A6231" s="15">
        <v>2740</v>
      </c>
      <c r="B6231" s="7" t="s">
        <v>620</v>
      </c>
      <c r="C6231" s="19">
        <v>71000700</v>
      </c>
      <c r="D6231" s="7" t="s">
        <v>17</v>
      </c>
      <c r="E6231" s="8">
        <v>0.75</v>
      </c>
    </row>
    <row r="6232" spans="1:5" x14ac:dyDescent="0.25">
      <c r="A6232" s="15">
        <v>2740</v>
      </c>
      <c r="B6232" s="7" t="s">
        <v>620</v>
      </c>
      <c r="C6232" s="19">
        <v>72000687</v>
      </c>
      <c r="D6232" s="7" t="s">
        <v>18</v>
      </c>
      <c r="E6232" s="8">
        <v>0.5</v>
      </c>
    </row>
    <row r="6233" spans="1:5" x14ac:dyDescent="0.25">
      <c r="A6233" s="15">
        <v>2740</v>
      </c>
      <c r="B6233" s="7" t="s">
        <v>620</v>
      </c>
      <c r="C6233" s="19">
        <v>73000676</v>
      </c>
      <c r="D6233" s="7" t="s">
        <v>19</v>
      </c>
      <c r="E6233" s="8">
        <v>0.5</v>
      </c>
    </row>
    <row r="6234" spans="1:5" x14ac:dyDescent="0.25">
      <c r="A6234" s="16">
        <v>2740</v>
      </c>
      <c r="B6234" s="10" t="s">
        <v>620</v>
      </c>
      <c r="C6234" s="20">
        <v>74000655</v>
      </c>
      <c r="D6234" s="7" t="s">
        <v>2697</v>
      </c>
      <c r="E6234" s="14">
        <v>0.63</v>
      </c>
    </row>
    <row r="6235" spans="1:5" x14ac:dyDescent="0.25">
      <c r="A6235" s="15">
        <v>2741</v>
      </c>
      <c r="B6235" s="7" t="s">
        <v>2400</v>
      </c>
      <c r="C6235" s="19">
        <v>670757</v>
      </c>
      <c r="D6235" s="7" t="s">
        <v>8</v>
      </c>
      <c r="E6235" s="8">
        <v>2</v>
      </c>
    </row>
    <row r="6236" spans="1:5" x14ac:dyDescent="0.25">
      <c r="A6236" s="15">
        <v>2741</v>
      </c>
      <c r="B6236" s="7" t="s">
        <v>2400</v>
      </c>
      <c r="C6236" s="19">
        <v>68000743</v>
      </c>
      <c r="D6236" s="7" t="s">
        <v>14</v>
      </c>
      <c r="E6236" s="8">
        <v>1.75</v>
      </c>
    </row>
    <row r="6237" spans="1:5" x14ac:dyDescent="0.25">
      <c r="A6237" s="15">
        <v>2741</v>
      </c>
      <c r="B6237" s="7" t="s">
        <v>2400</v>
      </c>
      <c r="C6237" s="19">
        <v>69000725</v>
      </c>
      <c r="D6237" s="7" t="s">
        <v>15</v>
      </c>
      <c r="E6237" s="8">
        <v>1.75</v>
      </c>
    </row>
    <row r="6238" spans="1:5" x14ac:dyDescent="0.25">
      <c r="A6238" s="15">
        <v>2741</v>
      </c>
      <c r="B6238" s="7" t="s">
        <v>2400</v>
      </c>
      <c r="C6238" s="19">
        <v>70000716</v>
      </c>
      <c r="D6238" s="7" t="s">
        <v>16</v>
      </c>
      <c r="E6238" s="8">
        <v>0.75</v>
      </c>
    </row>
    <row r="6239" spans="1:5" x14ac:dyDescent="0.25">
      <c r="A6239" s="15">
        <v>2741</v>
      </c>
      <c r="B6239" s="7" t="s">
        <v>2400</v>
      </c>
      <c r="C6239" s="19">
        <v>71000701</v>
      </c>
      <c r="D6239" s="7" t="s">
        <v>17</v>
      </c>
      <c r="E6239" s="8">
        <v>0.75</v>
      </c>
    </row>
    <row r="6240" spans="1:5" x14ac:dyDescent="0.25">
      <c r="A6240" s="15">
        <v>2741</v>
      </c>
      <c r="B6240" s="7" t="s">
        <v>2400</v>
      </c>
      <c r="C6240" s="19">
        <v>72000688</v>
      </c>
      <c r="D6240" s="7" t="s">
        <v>18</v>
      </c>
      <c r="E6240" s="8">
        <v>0.5</v>
      </c>
    </row>
    <row r="6241" spans="1:5" x14ac:dyDescent="0.25">
      <c r="A6241" s="15">
        <v>2741</v>
      </c>
      <c r="B6241" s="7" t="s">
        <v>2400</v>
      </c>
      <c r="C6241" s="19">
        <v>73000677</v>
      </c>
      <c r="D6241" s="7" t="s">
        <v>19</v>
      </c>
      <c r="E6241" s="8">
        <v>0.5</v>
      </c>
    </row>
    <row r="6242" spans="1:5" x14ac:dyDescent="0.25">
      <c r="A6242" s="16">
        <v>2741</v>
      </c>
      <c r="B6242" s="10" t="s">
        <v>2400</v>
      </c>
      <c r="C6242" s="20">
        <v>74000656</v>
      </c>
      <c r="D6242" s="7" t="s">
        <v>2697</v>
      </c>
      <c r="E6242" s="14">
        <v>0.63</v>
      </c>
    </row>
    <row r="6243" spans="1:5" x14ac:dyDescent="0.25">
      <c r="A6243" s="15">
        <v>2742</v>
      </c>
      <c r="B6243" s="7" t="s">
        <v>427</v>
      </c>
      <c r="C6243" s="19">
        <v>670758</v>
      </c>
      <c r="D6243" s="7" t="s">
        <v>8</v>
      </c>
      <c r="E6243" s="8">
        <v>2</v>
      </c>
    </row>
    <row r="6244" spans="1:5" x14ac:dyDescent="0.25">
      <c r="A6244" s="15">
        <v>2742</v>
      </c>
      <c r="B6244" s="7" t="s">
        <v>427</v>
      </c>
      <c r="C6244" s="19">
        <v>68000744</v>
      </c>
      <c r="D6244" s="7" t="s">
        <v>14</v>
      </c>
      <c r="E6244" s="8">
        <v>1.75</v>
      </c>
    </row>
    <row r="6245" spans="1:5" x14ac:dyDescent="0.25">
      <c r="A6245" s="15">
        <v>2742</v>
      </c>
      <c r="B6245" s="7" t="s">
        <v>427</v>
      </c>
      <c r="C6245" s="19">
        <v>69000726</v>
      </c>
      <c r="D6245" s="7" t="s">
        <v>15</v>
      </c>
      <c r="E6245" s="8">
        <v>1.75</v>
      </c>
    </row>
    <row r="6246" spans="1:5" x14ac:dyDescent="0.25">
      <c r="A6246" s="15">
        <v>2742</v>
      </c>
      <c r="B6246" s="7" t="s">
        <v>427</v>
      </c>
      <c r="C6246" s="19">
        <v>70000717</v>
      </c>
      <c r="D6246" s="7" t="s">
        <v>16</v>
      </c>
      <c r="E6246" s="8">
        <v>0.75</v>
      </c>
    </row>
    <row r="6247" spans="1:5" x14ac:dyDescent="0.25">
      <c r="A6247" s="15">
        <v>2742</v>
      </c>
      <c r="B6247" s="7" t="s">
        <v>427</v>
      </c>
      <c r="C6247" s="19">
        <v>71000702</v>
      </c>
      <c r="D6247" s="7" t="s">
        <v>17</v>
      </c>
      <c r="E6247" s="8">
        <v>0.75</v>
      </c>
    </row>
    <row r="6248" spans="1:5" x14ac:dyDescent="0.25">
      <c r="A6248" s="15">
        <v>2742</v>
      </c>
      <c r="B6248" s="7" t="s">
        <v>427</v>
      </c>
      <c r="C6248" s="19">
        <v>72000689</v>
      </c>
      <c r="D6248" s="7" t="s">
        <v>18</v>
      </c>
      <c r="E6248" s="8">
        <v>0.5</v>
      </c>
    </row>
    <row r="6249" spans="1:5" x14ac:dyDescent="0.25">
      <c r="A6249" s="15">
        <v>2742</v>
      </c>
      <c r="B6249" s="7" t="s">
        <v>427</v>
      </c>
      <c r="C6249" s="19">
        <v>73000678</v>
      </c>
      <c r="D6249" s="7" t="s">
        <v>19</v>
      </c>
      <c r="E6249" s="8">
        <v>0.5</v>
      </c>
    </row>
    <row r="6250" spans="1:5" x14ac:dyDescent="0.25">
      <c r="A6250" s="16">
        <v>2742</v>
      </c>
      <c r="B6250" s="10" t="s">
        <v>427</v>
      </c>
      <c r="C6250" s="20">
        <v>74000657</v>
      </c>
      <c r="D6250" s="7" t="s">
        <v>2697</v>
      </c>
      <c r="E6250" s="14">
        <v>0.63</v>
      </c>
    </row>
    <row r="6251" spans="1:5" x14ac:dyDescent="0.25">
      <c r="A6251" s="15">
        <v>2743</v>
      </c>
      <c r="B6251" s="7" t="s">
        <v>453</v>
      </c>
      <c r="C6251" s="19">
        <v>670759</v>
      </c>
      <c r="D6251" s="7" t="s">
        <v>8</v>
      </c>
      <c r="E6251" s="8">
        <v>2</v>
      </c>
    </row>
    <row r="6252" spans="1:5" x14ac:dyDescent="0.25">
      <c r="A6252" s="15">
        <v>2743</v>
      </c>
      <c r="B6252" s="7" t="s">
        <v>453</v>
      </c>
      <c r="C6252" s="19">
        <v>68000745</v>
      </c>
      <c r="D6252" s="7" t="s">
        <v>14</v>
      </c>
      <c r="E6252" s="8">
        <v>1.75</v>
      </c>
    </row>
    <row r="6253" spans="1:5" x14ac:dyDescent="0.25">
      <c r="A6253" s="15">
        <v>2743</v>
      </c>
      <c r="B6253" s="7" t="s">
        <v>453</v>
      </c>
      <c r="C6253" s="19">
        <v>69000727</v>
      </c>
      <c r="D6253" s="7" t="s">
        <v>15</v>
      </c>
      <c r="E6253" s="8">
        <v>1.75</v>
      </c>
    </row>
    <row r="6254" spans="1:5" x14ac:dyDescent="0.25">
      <c r="A6254" s="15">
        <v>2743</v>
      </c>
      <c r="B6254" s="7" t="s">
        <v>453</v>
      </c>
      <c r="C6254" s="19">
        <v>70000718</v>
      </c>
      <c r="D6254" s="7" t="s">
        <v>16</v>
      </c>
      <c r="E6254" s="8">
        <v>0.75</v>
      </c>
    </row>
    <row r="6255" spans="1:5" x14ac:dyDescent="0.25">
      <c r="A6255" s="15">
        <v>2743</v>
      </c>
      <c r="B6255" s="7" t="s">
        <v>453</v>
      </c>
      <c r="C6255" s="19">
        <v>71000703</v>
      </c>
      <c r="D6255" s="7" t="s">
        <v>17</v>
      </c>
      <c r="E6255" s="8">
        <v>0.75</v>
      </c>
    </row>
    <row r="6256" spans="1:5" x14ac:dyDescent="0.25">
      <c r="A6256" s="15">
        <v>2743</v>
      </c>
      <c r="B6256" s="7" t="s">
        <v>453</v>
      </c>
      <c r="C6256" s="19">
        <v>72000690</v>
      </c>
      <c r="D6256" s="7" t="s">
        <v>18</v>
      </c>
      <c r="E6256" s="8">
        <v>0.5</v>
      </c>
    </row>
    <row r="6257" spans="1:5" x14ac:dyDescent="0.25">
      <c r="A6257" s="15">
        <v>2743</v>
      </c>
      <c r="B6257" s="7" t="s">
        <v>453</v>
      </c>
      <c r="C6257" s="19">
        <v>73000679</v>
      </c>
      <c r="D6257" s="7" t="s">
        <v>19</v>
      </c>
      <c r="E6257" s="8">
        <v>0.5</v>
      </c>
    </row>
    <row r="6258" spans="1:5" x14ac:dyDescent="0.25">
      <c r="A6258" s="16">
        <v>2743</v>
      </c>
      <c r="B6258" s="10" t="s">
        <v>453</v>
      </c>
      <c r="C6258" s="20">
        <v>74000658</v>
      </c>
      <c r="D6258" s="7" t="s">
        <v>2697</v>
      </c>
      <c r="E6258" s="14">
        <v>0.63</v>
      </c>
    </row>
    <row r="6259" spans="1:5" x14ac:dyDescent="0.25">
      <c r="A6259" s="15">
        <v>2744</v>
      </c>
      <c r="B6259" s="7" t="s">
        <v>1027</v>
      </c>
      <c r="C6259" s="19">
        <v>670760</v>
      </c>
      <c r="D6259" s="7" t="s">
        <v>8</v>
      </c>
      <c r="E6259" s="8">
        <v>2</v>
      </c>
    </row>
    <row r="6260" spans="1:5" x14ac:dyDescent="0.25">
      <c r="A6260" s="15">
        <v>2744</v>
      </c>
      <c r="B6260" s="7" t="s">
        <v>1027</v>
      </c>
      <c r="C6260" s="19">
        <v>68000746</v>
      </c>
      <c r="D6260" s="7" t="s">
        <v>14</v>
      </c>
      <c r="E6260" s="8">
        <v>1.75</v>
      </c>
    </row>
    <row r="6261" spans="1:5" x14ac:dyDescent="0.25">
      <c r="A6261" s="15">
        <v>2744</v>
      </c>
      <c r="B6261" s="7" t="s">
        <v>1027</v>
      </c>
      <c r="C6261" s="19">
        <v>69000728</v>
      </c>
      <c r="D6261" s="7" t="s">
        <v>15</v>
      </c>
      <c r="E6261" s="8">
        <v>1.75</v>
      </c>
    </row>
    <row r="6262" spans="1:5" x14ac:dyDescent="0.25">
      <c r="A6262" s="15">
        <v>2744</v>
      </c>
      <c r="B6262" s="7" t="s">
        <v>1027</v>
      </c>
      <c r="C6262" s="19">
        <v>70000719</v>
      </c>
      <c r="D6262" s="7" t="s">
        <v>16</v>
      </c>
      <c r="E6262" s="8">
        <v>0.75</v>
      </c>
    </row>
    <row r="6263" spans="1:5" x14ac:dyDescent="0.25">
      <c r="A6263" s="15">
        <v>2744</v>
      </c>
      <c r="B6263" s="7" t="s">
        <v>1027</v>
      </c>
      <c r="C6263" s="19">
        <v>71000704</v>
      </c>
      <c r="D6263" s="7" t="s">
        <v>17</v>
      </c>
      <c r="E6263" s="8">
        <v>0.75</v>
      </c>
    </row>
    <row r="6264" spans="1:5" x14ac:dyDescent="0.25">
      <c r="A6264" s="15">
        <v>2744</v>
      </c>
      <c r="B6264" s="7" t="s">
        <v>1027</v>
      </c>
      <c r="C6264" s="19">
        <v>72000691</v>
      </c>
      <c r="D6264" s="7" t="s">
        <v>18</v>
      </c>
      <c r="E6264" s="8">
        <v>0.5</v>
      </c>
    </row>
    <row r="6265" spans="1:5" x14ac:dyDescent="0.25">
      <c r="A6265" s="15">
        <v>2744</v>
      </c>
      <c r="B6265" s="7" t="s">
        <v>1027</v>
      </c>
      <c r="C6265" s="19">
        <v>73000680</v>
      </c>
      <c r="D6265" s="7" t="s">
        <v>19</v>
      </c>
      <c r="E6265" s="8">
        <v>0.5</v>
      </c>
    </row>
    <row r="6266" spans="1:5" x14ac:dyDescent="0.25">
      <c r="A6266" s="16">
        <v>2744</v>
      </c>
      <c r="B6266" s="10" t="s">
        <v>1027</v>
      </c>
      <c r="C6266" s="20">
        <v>74000659</v>
      </c>
      <c r="D6266" s="7" t="s">
        <v>2697</v>
      </c>
      <c r="E6266" s="14">
        <v>0.63</v>
      </c>
    </row>
    <row r="6267" spans="1:5" x14ac:dyDescent="0.25">
      <c r="A6267" s="15">
        <v>2745</v>
      </c>
      <c r="B6267" s="7" t="s">
        <v>2036</v>
      </c>
      <c r="C6267" s="19">
        <v>670761</v>
      </c>
      <c r="D6267" s="7" t="s">
        <v>8</v>
      </c>
      <c r="E6267" s="8">
        <v>2</v>
      </c>
    </row>
    <row r="6268" spans="1:5" x14ac:dyDescent="0.25">
      <c r="A6268" s="15">
        <v>2745</v>
      </c>
      <c r="B6268" s="7" t="s">
        <v>2036</v>
      </c>
      <c r="C6268" s="19">
        <v>68000747</v>
      </c>
      <c r="D6268" s="7" t="s">
        <v>14</v>
      </c>
      <c r="E6268" s="8">
        <v>1.75</v>
      </c>
    </row>
    <row r="6269" spans="1:5" x14ac:dyDescent="0.25">
      <c r="A6269" s="15">
        <v>2745</v>
      </c>
      <c r="B6269" s="7" t="s">
        <v>2036</v>
      </c>
      <c r="C6269" s="19">
        <v>69000729</v>
      </c>
      <c r="D6269" s="7" t="s">
        <v>15</v>
      </c>
      <c r="E6269" s="8">
        <v>1.75</v>
      </c>
    </row>
    <row r="6270" spans="1:5" x14ac:dyDescent="0.25">
      <c r="A6270" s="15">
        <v>2745</v>
      </c>
      <c r="B6270" s="7" t="s">
        <v>2036</v>
      </c>
      <c r="C6270" s="19">
        <v>70000720</v>
      </c>
      <c r="D6270" s="7" t="s">
        <v>16</v>
      </c>
      <c r="E6270" s="8">
        <v>0.75</v>
      </c>
    </row>
    <row r="6271" spans="1:5" x14ac:dyDescent="0.25">
      <c r="A6271" s="15">
        <v>2745</v>
      </c>
      <c r="B6271" s="7" t="s">
        <v>2036</v>
      </c>
      <c r="C6271" s="19">
        <v>71000705</v>
      </c>
      <c r="D6271" s="7" t="s">
        <v>17</v>
      </c>
      <c r="E6271" s="8">
        <v>0.75</v>
      </c>
    </row>
    <row r="6272" spans="1:5" x14ac:dyDescent="0.25">
      <c r="A6272" s="15">
        <v>2745</v>
      </c>
      <c r="B6272" s="7" t="s">
        <v>2036</v>
      </c>
      <c r="C6272" s="19">
        <v>72000692</v>
      </c>
      <c r="D6272" s="7" t="s">
        <v>18</v>
      </c>
      <c r="E6272" s="8">
        <v>0.5</v>
      </c>
    </row>
    <row r="6273" spans="1:5" x14ac:dyDescent="0.25">
      <c r="A6273" s="15">
        <v>2745</v>
      </c>
      <c r="B6273" s="7" t="s">
        <v>2036</v>
      </c>
      <c r="C6273" s="19">
        <v>73000681</v>
      </c>
      <c r="D6273" s="7" t="s">
        <v>19</v>
      </c>
      <c r="E6273" s="8">
        <v>0.5</v>
      </c>
    </row>
    <row r="6274" spans="1:5" x14ac:dyDescent="0.25">
      <c r="A6274" s="16">
        <v>2745</v>
      </c>
      <c r="B6274" s="10" t="s">
        <v>2036</v>
      </c>
      <c r="C6274" s="20">
        <v>74000660</v>
      </c>
      <c r="D6274" s="7" t="s">
        <v>2697</v>
      </c>
      <c r="E6274" s="14">
        <v>0.63</v>
      </c>
    </row>
    <row r="6275" spans="1:5" x14ac:dyDescent="0.25">
      <c r="A6275" s="15">
        <v>2746</v>
      </c>
      <c r="B6275" s="7" t="s">
        <v>1889</v>
      </c>
      <c r="C6275" s="19">
        <v>670762</v>
      </c>
      <c r="D6275" s="7" t="s">
        <v>8</v>
      </c>
      <c r="E6275" s="8">
        <v>2</v>
      </c>
    </row>
    <row r="6276" spans="1:5" x14ac:dyDescent="0.25">
      <c r="A6276" s="15">
        <v>2746</v>
      </c>
      <c r="B6276" s="7" t="s">
        <v>1889</v>
      </c>
      <c r="C6276" s="19">
        <v>68000748</v>
      </c>
      <c r="D6276" s="7" t="s">
        <v>14</v>
      </c>
      <c r="E6276" s="8">
        <v>1.75</v>
      </c>
    </row>
    <row r="6277" spans="1:5" x14ac:dyDescent="0.25">
      <c r="A6277" s="15">
        <v>2746</v>
      </c>
      <c r="B6277" s="7" t="s">
        <v>1889</v>
      </c>
      <c r="C6277" s="19">
        <v>69000730</v>
      </c>
      <c r="D6277" s="7" t="s">
        <v>15</v>
      </c>
      <c r="E6277" s="8">
        <v>1.75</v>
      </c>
    </row>
    <row r="6278" spans="1:5" x14ac:dyDescent="0.25">
      <c r="A6278" s="15">
        <v>2746</v>
      </c>
      <c r="B6278" s="7" t="s">
        <v>1889</v>
      </c>
      <c r="C6278" s="19">
        <v>70000721</v>
      </c>
      <c r="D6278" s="7" t="s">
        <v>16</v>
      </c>
      <c r="E6278" s="8">
        <v>0.75</v>
      </c>
    </row>
    <row r="6279" spans="1:5" x14ac:dyDescent="0.25">
      <c r="A6279" s="15">
        <v>2746</v>
      </c>
      <c r="B6279" s="7" t="s">
        <v>1889</v>
      </c>
      <c r="C6279" s="19">
        <v>71000706</v>
      </c>
      <c r="D6279" s="7" t="s">
        <v>17</v>
      </c>
      <c r="E6279" s="8">
        <v>0.75</v>
      </c>
    </row>
    <row r="6280" spans="1:5" x14ac:dyDescent="0.25">
      <c r="A6280" s="15">
        <v>2746</v>
      </c>
      <c r="B6280" s="7" t="s">
        <v>1889</v>
      </c>
      <c r="C6280" s="19">
        <v>72000693</v>
      </c>
      <c r="D6280" s="7" t="s">
        <v>18</v>
      </c>
      <c r="E6280" s="8">
        <v>0.5</v>
      </c>
    </row>
    <row r="6281" spans="1:5" x14ac:dyDescent="0.25">
      <c r="A6281" s="15">
        <v>2746</v>
      </c>
      <c r="B6281" s="7" t="s">
        <v>1889</v>
      </c>
      <c r="C6281" s="19">
        <v>73000682</v>
      </c>
      <c r="D6281" s="7" t="s">
        <v>19</v>
      </c>
      <c r="E6281" s="8">
        <v>0.5</v>
      </c>
    </row>
    <row r="6282" spans="1:5" x14ac:dyDescent="0.25">
      <c r="A6282" s="16">
        <v>2746</v>
      </c>
      <c r="B6282" s="10" t="s">
        <v>1889</v>
      </c>
      <c r="C6282" s="20">
        <v>74000661</v>
      </c>
      <c r="D6282" s="7" t="s">
        <v>2697</v>
      </c>
      <c r="E6282" s="14">
        <v>0.63</v>
      </c>
    </row>
    <row r="6283" spans="1:5" x14ac:dyDescent="0.25">
      <c r="A6283" s="15">
        <v>2747</v>
      </c>
      <c r="B6283" s="7" t="s">
        <v>2450</v>
      </c>
      <c r="C6283" s="19">
        <v>70000722</v>
      </c>
      <c r="D6283" s="7" t="s">
        <v>16</v>
      </c>
      <c r="E6283" s="8">
        <v>1.5</v>
      </c>
    </row>
    <row r="6284" spans="1:5" x14ac:dyDescent="0.25">
      <c r="A6284" s="15">
        <v>2747</v>
      </c>
      <c r="B6284" s="7" t="s">
        <v>2450</v>
      </c>
      <c r="C6284" s="19">
        <v>71000707</v>
      </c>
      <c r="D6284" s="7" t="s">
        <v>17</v>
      </c>
      <c r="E6284" s="8">
        <v>1.5</v>
      </c>
    </row>
    <row r="6285" spans="1:5" x14ac:dyDescent="0.25">
      <c r="A6285" s="15">
        <v>2747</v>
      </c>
      <c r="B6285" s="7" t="s">
        <v>2450</v>
      </c>
      <c r="C6285" s="19">
        <v>72000694</v>
      </c>
      <c r="D6285" s="7" t="s">
        <v>18</v>
      </c>
      <c r="E6285" s="8">
        <v>1</v>
      </c>
    </row>
    <row r="6286" spans="1:5" x14ac:dyDescent="0.25">
      <c r="A6286" s="15">
        <v>2747</v>
      </c>
      <c r="B6286" s="7" t="s">
        <v>2450</v>
      </c>
      <c r="C6286" s="19">
        <v>73000683</v>
      </c>
      <c r="D6286" s="7" t="s">
        <v>19</v>
      </c>
      <c r="E6286" s="8">
        <v>1</v>
      </c>
    </row>
    <row r="6287" spans="1:5" x14ac:dyDescent="0.25">
      <c r="A6287" s="16">
        <v>2747</v>
      </c>
      <c r="B6287" s="10" t="s">
        <v>2450</v>
      </c>
      <c r="C6287" s="20">
        <v>74000662</v>
      </c>
      <c r="D6287" s="7" t="s">
        <v>2697</v>
      </c>
      <c r="E6287" s="14">
        <v>1.25</v>
      </c>
    </row>
    <row r="6288" spans="1:5" x14ac:dyDescent="0.25">
      <c r="A6288" s="15">
        <v>2749</v>
      </c>
      <c r="B6288" s="7" t="s">
        <v>155</v>
      </c>
      <c r="C6288" s="19">
        <v>670765</v>
      </c>
      <c r="D6288" s="7" t="s">
        <v>8</v>
      </c>
      <c r="E6288" s="8">
        <v>2</v>
      </c>
    </row>
    <row r="6289" spans="1:5" x14ac:dyDescent="0.25">
      <c r="A6289" s="15">
        <v>2749</v>
      </c>
      <c r="B6289" s="7" t="s">
        <v>155</v>
      </c>
      <c r="C6289" s="19">
        <v>68000751</v>
      </c>
      <c r="D6289" s="7" t="s">
        <v>14</v>
      </c>
      <c r="E6289" s="8">
        <v>1.75</v>
      </c>
    </row>
    <row r="6290" spans="1:5" x14ac:dyDescent="0.25">
      <c r="A6290" s="15">
        <v>2749</v>
      </c>
      <c r="B6290" s="7" t="s">
        <v>155</v>
      </c>
      <c r="C6290" s="19">
        <v>69000733</v>
      </c>
      <c r="D6290" s="7" t="s">
        <v>15</v>
      </c>
      <c r="E6290" s="8">
        <v>1.75</v>
      </c>
    </row>
    <row r="6291" spans="1:5" x14ac:dyDescent="0.25">
      <c r="A6291" s="15">
        <v>2749</v>
      </c>
      <c r="B6291" s="7" t="s">
        <v>155</v>
      </c>
      <c r="C6291" s="19">
        <v>70000724</v>
      </c>
      <c r="D6291" s="7" t="s">
        <v>16</v>
      </c>
      <c r="E6291" s="8">
        <v>0.75</v>
      </c>
    </row>
    <row r="6292" spans="1:5" x14ac:dyDescent="0.25">
      <c r="A6292" s="15">
        <v>2749</v>
      </c>
      <c r="B6292" s="7" t="s">
        <v>155</v>
      </c>
      <c r="C6292" s="19">
        <v>71000709</v>
      </c>
      <c r="D6292" s="7" t="s">
        <v>17</v>
      </c>
      <c r="E6292" s="8">
        <v>0.75</v>
      </c>
    </row>
    <row r="6293" spans="1:5" x14ac:dyDescent="0.25">
      <c r="A6293" s="15">
        <v>2749</v>
      </c>
      <c r="B6293" s="7" t="s">
        <v>155</v>
      </c>
      <c r="C6293" s="19">
        <v>72000696</v>
      </c>
      <c r="D6293" s="7" t="s">
        <v>18</v>
      </c>
      <c r="E6293" s="8">
        <v>0.5</v>
      </c>
    </row>
    <row r="6294" spans="1:5" x14ac:dyDescent="0.25">
      <c r="A6294" s="15">
        <v>2749</v>
      </c>
      <c r="B6294" s="7" t="s">
        <v>155</v>
      </c>
      <c r="C6294" s="19">
        <v>73000685</v>
      </c>
      <c r="D6294" s="7" t="s">
        <v>19</v>
      </c>
      <c r="E6294" s="8">
        <v>0.5</v>
      </c>
    </row>
    <row r="6295" spans="1:5" x14ac:dyDescent="0.25">
      <c r="A6295" s="16">
        <v>2749</v>
      </c>
      <c r="B6295" s="10" t="s">
        <v>155</v>
      </c>
      <c r="C6295" s="20">
        <v>74000664</v>
      </c>
      <c r="D6295" s="7" t="s">
        <v>2697</v>
      </c>
      <c r="E6295" s="14">
        <v>0.63</v>
      </c>
    </row>
    <row r="6296" spans="1:5" x14ac:dyDescent="0.25">
      <c r="A6296" s="15">
        <v>2750</v>
      </c>
      <c r="B6296" s="7" t="s">
        <v>1734</v>
      </c>
      <c r="C6296" s="19">
        <v>69000734</v>
      </c>
      <c r="D6296" s="7" t="s">
        <v>15</v>
      </c>
      <c r="E6296" s="8">
        <v>5</v>
      </c>
    </row>
    <row r="6297" spans="1:5" x14ac:dyDescent="0.25">
      <c r="A6297" s="16">
        <v>2751</v>
      </c>
      <c r="B6297" s="10" t="s">
        <v>2686</v>
      </c>
      <c r="C6297" s="20">
        <v>74000666</v>
      </c>
      <c r="D6297" s="7" t="s">
        <v>2697</v>
      </c>
      <c r="E6297" s="12">
        <v>0.5</v>
      </c>
    </row>
    <row r="6298" spans="1:5" x14ac:dyDescent="0.25">
      <c r="A6298" s="15">
        <v>2752</v>
      </c>
      <c r="B6298" s="7" t="s">
        <v>595</v>
      </c>
      <c r="C6298" s="19">
        <v>69000736</v>
      </c>
      <c r="D6298" s="7" t="s">
        <v>15</v>
      </c>
      <c r="E6298" s="8">
        <v>12.5</v>
      </c>
    </row>
    <row r="6299" spans="1:5" x14ac:dyDescent="0.25">
      <c r="A6299" s="15">
        <v>2753</v>
      </c>
      <c r="B6299" s="7" t="s">
        <v>2259</v>
      </c>
      <c r="C6299" s="19">
        <v>69000737</v>
      </c>
      <c r="D6299" s="7" t="s">
        <v>15</v>
      </c>
      <c r="E6299" s="8">
        <v>12.5</v>
      </c>
    </row>
    <row r="6300" spans="1:5" x14ac:dyDescent="0.25">
      <c r="A6300" s="15">
        <v>2756</v>
      </c>
      <c r="B6300" s="7" t="s">
        <v>1038</v>
      </c>
      <c r="C6300" s="19">
        <v>70000729</v>
      </c>
      <c r="D6300" s="7" t="s">
        <v>16</v>
      </c>
      <c r="E6300" s="8">
        <v>1</v>
      </c>
    </row>
    <row r="6301" spans="1:5" x14ac:dyDescent="0.25">
      <c r="A6301" s="15">
        <v>2756</v>
      </c>
      <c r="B6301" s="7" t="s">
        <v>1038</v>
      </c>
      <c r="C6301" s="19">
        <v>71000714</v>
      </c>
      <c r="D6301" s="7" t="s">
        <v>17</v>
      </c>
      <c r="E6301" s="8">
        <v>1</v>
      </c>
    </row>
    <row r="6302" spans="1:5" x14ac:dyDescent="0.25">
      <c r="A6302" s="16">
        <v>2756</v>
      </c>
      <c r="B6302" s="10" t="s">
        <v>1038</v>
      </c>
      <c r="C6302" s="20">
        <v>74000669</v>
      </c>
      <c r="D6302" s="7" t="s">
        <v>2697</v>
      </c>
      <c r="E6302" s="14">
        <v>0.5</v>
      </c>
    </row>
    <row r="6303" spans="1:5" x14ac:dyDescent="0.25">
      <c r="A6303" s="15">
        <v>2757</v>
      </c>
      <c r="B6303" s="7" t="s">
        <v>503</v>
      </c>
      <c r="C6303" s="19">
        <v>670772</v>
      </c>
      <c r="D6303" s="7" t="s">
        <v>8</v>
      </c>
      <c r="E6303" s="8">
        <v>3</v>
      </c>
    </row>
    <row r="6304" spans="1:5" x14ac:dyDescent="0.25">
      <c r="A6304" s="15">
        <v>2757</v>
      </c>
      <c r="B6304" s="7" t="s">
        <v>503</v>
      </c>
      <c r="C6304" s="19">
        <v>68000758</v>
      </c>
      <c r="D6304" s="7" t="s">
        <v>14</v>
      </c>
      <c r="E6304" s="8">
        <v>2.5</v>
      </c>
    </row>
    <row r="6305" spans="1:5" x14ac:dyDescent="0.25">
      <c r="A6305" s="15">
        <v>2757</v>
      </c>
      <c r="B6305" s="7" t="s">
        <v>503</v>
      </c>
      <c r="C6305" s="19">
        <v>69000740</v>
      </c>
      <c r="D6305" s="7" t="s">
        <v>15</v>
      </c>
      <c r="E6305" s="8">
        <v>2.5</v>
      </c>
    </row>
    <row r="6306" spans="1:5" x14ac:dyDescent="0.25">
      <c r="A6306" s="15">
        <v>2757</v>
      </c>
      <c r="B6306" s="7" t="s">
        <v>503</v>
      </c>
      <c r="C6306" s="19">
        <v>70000730</v>
      </c>
      <c r="D6306" s="7" t="s">
        <v>16</v>
      </c>
      <c r="E6306" s="8">
        <v>1.5</v>
      </c>
    </row>
    <row r="6307" spans="1:5" x14ac:dyDescent="0.25">
      <c r="A6307" s="15">
        <v>2757</v>
      </c>
      <c r="B6307" s="7" t="s">
        <v>503</v>
      </c>
      <c r="C6307" s="19">
        <v>71000715</v>
      </c>
      <c r="D6307" s="7" t="s">
        <v>17</v>
      </c>
      <c r="E6307" s="8">
        <v>1.5</v>
      </c>
    </row>
    <row r="6308" spans="1:5" x14ac:dyDescent="0.25">
      <c r="A6308" s="15">
        <v>2757</v>
      </c>
      <c r="B6308" s="7" t="s">
        <v>503</v>
      </c>
      <c r="C6308" s="19">
        <v>72000702</v>
      </c>
      <c r="D6308" s="7" t="s">
        <v>18</v>
      </c>
      <c r="E6308" s="8">
        <v>1</v>
      </c>
    </row>
    <row r="6309" spans="1:5" x14ac:dyDescent="0.25">
      <c r="A6309" s="15">
        <v>2757</v>
      </c>
      <c r="B6309" s="7" t="s">
        <v>503</v>
      </c>
      <c r="C6309" s="19">
        <v>73000691</v>
      </c>
      <c r="D6309" s="7" t="s">
        <v>19</v>
      </c>
      <c r="E6309" s="8">
        <v>1</v>
      </c>
    </row>
    <row r="6310" spans="1:5" x14ac:dyDescent="0.25">
      <c r="A6310" s="16">
        <v>2757</v>
      </c>
      <c r="B6310" s="10" t="s">
        <v>503</v>
      </c>
      <c r="C6310" s="20">
        <v>74000670</v>
      </c>
      <c r="D6310" s="7" t="s">
        <v>2697</v>
      </c>
      <c r="E6310" s="14">
        <v>1.25</v>
      </c>
    </row>
    <row r="6311" spans="1:5" x14ac:dyDescent="0.25">
      <c r="A6311" s="15">
        <v>2758</v>
      </c>
      <c r="B6311" s="7" t="s">
        <v>1302</v>
      </c>
      <c r="C6311" s="19">
        <v>670773</v>
      </c>
      <c r="D6311" s="7" t="s">
        <v>8</v>
      </c>
      <c r="E6311" s="8">
        <v>5</v>
      </c>
    </row>
    <row r="6312" spans="1:5" x14ac:dyDescent="0.25">
      <c r="A6312" s="15">
        <v>2758</v>
      </c>
      <c r="B6312" s="7" t="s">
        <v>1302</v>
      </c>
      <c r="C6312" s="19">
        <v>68000759</v>
      </c>
      <c r="D6312" s="7" t="s">
        <v>14</v>
      </c>
      <c r="E6312" s="8">
        <v>4.25</v>
      </c>
    </row>
    <row r="6313" spans="1:5" x14ac:dyDescent="0.25">
      <c r="A6313" s="15">
        <v>2758</v>
      </c>
      <c r="B6313" s="7" t="s">
        <v>1302</v>
      </c>
      <c r="C6313" s="19">
        <v>69000741</v>
      </c>
      <c r="D6313" s="7" t="s">
        <v>15</v>
      </c>
      <c r="E6313" s="8">
        <v>4.25</v>
      </c>
    </row>
    <row r="6314" spans="1:5" x14ac:dyDescent="0.25">
      <c r="A6314" s="15">
        <v>2758</v>
      </c>
      <c r="B6314" s="7" t="s">
        <v>1302</v>
      </c>
      <c r="C6314" s="19">
        <v>70000731</v>
      </c>
      <c r="D6314" s="7" t="s">
        <v>16</v>
      </c>
      <c r="E6314" s="8">
        <v>2.25</v>
      </c>
    </row>
    <row r="6315" spans="1:5" x14ac:dyDescent="0.25">
      <c r="A6315" s="15">
        <v>2758</v>
      </c>
      <c r="B6315" s="7" t="s">
        <v>1302</v>
      </c>
      <c r="C6315" s="19">
        <v>71000716</v>
      </c>
      <c r="D6315" s="7" t="s">
        <v>17</v>
      </c>
      <c r="E6315" s="8">
        <v>2.25</v>
      </c>
    </row>
    <row r="6316" spans="1:5" x14ac:dyDescent="0.25">
      <c r="A6316" s="15">
        <v>2758</v>
      </c>
      <c r="B6316" s="7" t="s">
        <v>1302</v>
      </c>
      <c r="C6316" s="19">
        <v>72000703</v>
      </c>
      <c r="D6316" s="7" t="s">
        <v>18</v>
      </c>
      <c r="E6316" s="8">
        <v>1.5</v>
      </c>
    </row>
    <row r="6317" spans="1:5" x14ac:dyDescent="0.25">
      <c r="A6317" s="15">
        <v>2758</v>
      </c>
      <c r="B6317" s="7" t="s">
        <v>1302</v>
      </c>
      <c r="C6317" s="19">
        <v>73000692</v>
      </c>
      <c r="D6317" s="7" t="s">
        <v>19</v>
      </c>
      <c r="E6317" s="8">
        <v>1.5</v>
      </c>
    </row>
    <row r="6318" spans="1:5" x14ac:dyDescent="0.25">
      <c r="A6318" s="16">
        <v>2758</v>
      </c>
      <c r="B6318" s="10" t="s">
        <v>1302</v>
      </c>
      <c r="C6318" s="20">
        <v>74000671</v>
      </c>
      <c r="D6318" s="7" t="s">
        <v>2697</v>
      </c>
      <c r="E6318" s="14">
        <v>0.88</v>
      </c>
    </row>
    <row r="6319" spans="1:5" x14ac:dyDescent="0.25">
      <c r="A6319" s="15">
        <v>2759</v>
      </c>
      <c r="B6319" s="7" t="s">
        <v>81</v>
      </c>
      <c r="C6319" s="19">
        <v>670774</v>
      </c>
      <c r="D6319" s="7" t="s">
        <v>8</v>
      </c>
      <c r="E6319" s="8">
        <v>2</v>
      </c>
    </row>
    <row r="6320" spans="1:5" x14ac:dyDescent="0.25">
      <c r="A6320" s="15">
        <v>2759</v>
      </c>
      <c r="B6320" s="7" t="s">
        <v>81</v>
      </c>
      <c r="C6320" s="19">
        <v>68000760</v>
      </c>
      <c r="D6320" s="7" t="s">
        <v>14</v>
      </c>
      <c r="E6320" s="8">
        <v>1.75</v>
      </c>
    </row>
    <row r="6321" spans="1:5" x14ac:dyDescent="0.25">
      <c r="A6321" s="15">
        <v>2759</v>
      </c>
      <c r="B6321" s="7" t="s">
        <v>81</v>
      </c>
      <c r="C6321" s="19">
        <v>69000742</v>
      </c>
      <c r="D6321" s="7" t="s">
        <v>15</v>
      </c>
      <c r="E6321" s="8">
        <v>1.75</v>
      </c>
    </row>
    <row r="6322" spans="1:5" x14ac:dyDescent="0.25">
      <c r="A6322" s="15">
        <v>2759</v>
      </c>
      <c r="B6322" s="7" t="s">
        <v>81</v>
      </c>
      <c r="C6322" s="19">
        <v>70000732</v>
      </c>
      <c r="D6322" s="7" t="s">
        <v>16</v>
      </c>
      <c r="E6322" s="8">
        <v>0.75</v>
      </c>
    </row>
    <row r="6323" spans="1:5" x14ac:dyDescent="0.25">
      <c r="A6323" s="15">
        <v>2759</v>
      </c>
      <c r="B6323" s="7" t="s">
        <v>81</v>
      </c>
      <c r="C6323" s="19">
        <v>71000717</v>
      </c>
      <c r="D6323" s="7" t="s">
        <v>17</v>
      </c>
      <c r="E6323" s="8">
        <v>0.75</v>
      </c>
    </row>
    <row r="6324" spans="1:5" x14ac:dyDescent="0.25">
      <c r="A6324" s="15">
        <v>2759</v>
      </c>
      <c r="B6324" s="7" t="s">
        <v>81</v>
      </c>
      <c r="C6324" s="19">
        <v>72000704</v>
      </c>
      <c r="D6324" s="7" t="s">
        <v>18</v>
      </c>
      <c r="E6324" s="8">
        <v>0.5</v>
      </c>
    </row>
    <row r="6325" spans="1:5" x14ac:dyDescent="0.25">
      <c r="A6325" s="15">
        <v>2759</v>
      </c>
      <c r="B6325" s="7" t="s">
        <v>81</v>
      </c>
      <c r="C6325" s="19">
        <v>73000693</v>
      </c>
      <c r="D6325" s="7" t="s">
        <v>19</v>
      </c>
      <c r="E6325" s="8">
        <v>0.5</v>
      </c>
    </row>
    <row r="6326" spans="1:5" x14ac:dyDescent="0.25">
      <c r="A6326" s="16">
        <v>2759</v>
      </c>
      <c r="B6326" s="10" t="s">
        <v>81</v>
      </c>
      <c r="C6326" s="20">
        <v>74000672</v>
      </c>
      <c r="D6326" s="7" t="s">
        <v>2697</v>
      </c>
      <c r="E6326" s="14">
        <v>0.63</v>
      </c>
    </row>
    <row r="6327" spans="1:5" x14ac:dyDescent="0.25">
      <c r="A6327" s="15">
        <v>2760</v>
      </c>
      <c r="B6327" s="7" t="s">
        <v>398</v>
      </c>
      <c r="C6327" s="19">
        <v>670775</v>
      </c>
      <c r="D6327" s="7" t="s">
        <v>8</v>
      </c>
      <c r="E6327" s="8">
        <v>6</v>
      </c>
    </row>
    <row r="6328" spans="1:5" x14ac:dyDescent="0.25">
      <c r="A6328" s="15">
        <v>2760</v>
      </c>
      <c r="B6328" s="7" t="s">
        <v>398</v>
      </c>
      <c r="C6328" s="19">
        <v>68000761</v>
      </c>
      <c r="D6328" s="7" t="s">
        <v>14</v>
      </c>
      <c r="E6328" s="8">
        <v>5</v>
      </c>
    </row>
    <row r="6329" spans="1:5" x14ac:dyDescent="0.25">
      <c r="A6329" s="15">
        <v>2760</v>
      </c>
      <c r="B6329" s="7" t="s">
        <v>398</v>
      </c>
      <c r="C6329" s="19">
        <v>70000733</v>
      </c>
      <c r="D6329" s="7" t="s">
        <v>16</v>
      </c>
      <c r="E6329" s="8">
        <v>1</v>
      </c>
    </row>
    <row r="6330" spans="1:5" x14ac:dyDescent="0.25">
      <c r="A6330" s="15">
        <v>2760</v>
      </c>
      <c r="B6330" s="7" t="s">
        <v>398</v>
      </c>
      <c r="C6330" s="19">
        <v>71000718</v>
      </c>
      <c r="D6330" s="7" t="s">
        <v>17</v>
      </c>
      <c r="E6330" s="8">
        <v>1</v>
      </c>
    </row>
    <row r="6331" spans="1:5" x14ac:dyDescent="0.25">
      <c r="A6331" s="16">
        <v>2760</v>
      </c>
      <c r="B6331" s="10" t="s">
        <v>398</v>
      </c>
      <c r="C6331" s="20">
        <v>74000673</v>
      </c>
      <c r="D6331" s="7" t="s">
        <v>2697</v>
      </c>
      <c r="E6331" s="14">
        <v>0.5</v>
      </c>
    </row>
    <row r="6332" spans="1:5" x14ac:dyDescent="0.25">
      <c r="A6332" s="15">
        <v>2761</v>
      </c>
      <c r="B6332" s="7" t="s">
        <v>1903</v>
      </c>
      <c r="C6332" s="19">
        <v>670776</v>
      </c>
      <c r="D6332" s="7" t="s">
        <v>8</v>
      </c>
      <c r="E6332" s="8">
        <v>5</v>
      </c>
    </row>
    <row r="6333" spans="1:5" x14ac:dyDescent="0.25">
      <c r="A6333" s="15">
        <v>2761</v>
      </c>
      <c r="B6333" s="7" t="s">
        <v>1903</v>
      </c>
      <c r="C6333" s="19">
        <v>68000762</v>
      </c>
      <c r="D6333" s="7" t="s">
        <v>14</v>
      </c>
      <c r="E6333" s="8">
        <v>4.25</v>
      </c>
    </row>
    <row r="6334" spans="1:5" x14ac:dyDescent="0.25">
      <c r="A6334" s="15">
        <v>2761</v>
      </c>
      <c r="B6334" s="7" t="s">
        <v>1903</v>
      </c>
      <c r="C6334" s="19">
        <v>69000744</v>
      </c>
      <c r="D6334" s="7" t="s">
        <v>15</v>
      </c>
      <c r="E6334" s="8">
        <v>4.25</v>
      </c>
    </row>
    <row r="6335" spans="1:5" x14ac:dyDescent="0.25">
      <c r="A6335" s="15">
        <v>2761</v>
      </c>
      <c r="B6335" s="7" t="s">
        <v>1903</v>
      </c>
      <c r="C6335" s="19">
        <v>70000734</v>
      </c>
      <c r="D6335" s="7" t="s">
        <v>16</v>
      </c>
      <c r="E6335" s="8">
        <v>2.25</v>
      </c>
    </row>
    <row r="6336" spans="1:5" x14ac:dyDescent="0.25">
      <c r="A6336" s="15">
        <v>2761</v>
      </c>
      <c r="B6336" s="7" t="s">
        <v>1903</v>
      </c>
      <c r="C6336" s="19">
        <v>71000719</v>
      </c>
      <c r="D6336" s="7" t="s">
        <v>17</v>
      </c>
      <c r="E6336" s="8">
        <v>2.25</v>
      </c>
    </row>
    <row r="6337" spans="1:5" x14ac:dyDescent="0.25">
      <c r="A6337" s="15">
        <v>2761</v>
      </c>
      <c r="B6337" s="7" t="s">
        <v>1903</v>
      </c>
      <c r="C6337" s="19">
        <v>72000706</v>
      </c>
      <c r="D6337" s="7" t="s">
        <v>18</v>
      </c>
      <c r="E6337" s="8">
        <v>1.5</v>
      </c>
    </row>
    <row r="6338" spans="1:5" x14ac:dyDescent="0.25">
      <c r="A6338" s="15">
        <v>2761</v>
      </c>
      <c r="B6338" s="7" t="s">
        <v>1903</v>
      </c>
      <c r="C6338" s="19">
        <v>73000695</v>
      </c>
      <c r="D6338" s="7" t="s">
        <v>19</v>
      </c>
      <c r="E6338" s="8">
        <v>1.5</v>
      </c>
    </row>
    <row r="6339" spans="1:5" x14ac:dyDescent="0.25">
      <c r="A6339" s="16">
        <v>2761</v>
      </c>
      <c r="B6339" s="10" t="s">
        <v>1903</v>
      </c>
      <c r="C6339" s="20">
        <v>74000674</v>
      </c>
      <c r="D6339" s="7" t="s">
        <v>2697</v>
      </c>
      <c r="E6339" s="14">
        <v>0.88</v>
      </c>
    </row>
    <row r="6340" spans="1:5" x14ac:dyDescent="0.25">
      <c r="A6340" s="15">
        <v>2762</v>
      </c>
      <c r="B6340" s="7" t="s">
        <v>609</v>
      </c>
      <c r="C6340" s="19">
        <v>69000745</v>
      </c>
      <c r="D6340" s="7" t="s">
        <v>15</v>
      </c>
      <c r="E6340" s="8">
        <v>1.75</v>
      </c>
    </row>
    <row r="6341" spans="1:5" x14ac:dyDescent="0.25">
      <c r="A6341" s="15">
        <v>2762</v>
      </c>
      <c r="B6341" s="7" t="s">
        <v>609</v>
      </c>
      <c r="C6341" s="19">
        <v>70000735</v>
      </c>
      <c r="D6341" s="7" t="s">
        <v>16</v>
      </c>
      <c r="E6341" s="8">
        <v>0.75</v>
      </c>
    </row>
    <row r="6342" spans="1:5" x14ac:dyDescent="0.25">
      <c r="A6342" s="15">
        <v>2762</v>
      </c>
      <c r="B6342" s="7" t="s">
        <v>609</v>
      </c>
      <c r="C6342" s="19">
        <v>71000720</v>
      </c>
      <c r="D6342" s="7" t="s">
        <v>17</v>
      </c>
      <c r="E6342" s="8">
        <v>0.75</v>
      </c>
    </row>
    <row r="6343" spans="1:5" x14ac:dyDescent="0.25">
      <c r="A6343" s="15">
        <v>2762</v>
      </c>
      <c r="B6343" s="7" t="s">
        <v>609</v>
      </c>
      <c r="C6343" s="19">
        <v>72000707</v>
      </c>
      <c r="D6343" s="7" t="s">
        <v>18</v>
      </c>
      <c r="E6343" s="8">
        <v>0.5</v>
      </c>
    </row>
    <row r="6344" spans="1:5" x14ac:dyDescent="0.25">
      <c r="A6344" s="15">
        <v>2762</v>
      </c>
      <c r="B6344" s="7" t="s">
        <v>609</v>
      </c>
      <c r="C6344" s="19">
        <v>73000696</v>
      </c>
      <c r="D6344" s="7" t="s">
        <v>19</v>
      </c>
      <c r="E6344" s="8">
        <v>0.5</v>
      </c>
    </row>
    <row r="6345" spans="1:5" x14ac:dyDescent="0.25">
      <c r="A6345" s="16">
        <v>2762</v>
      </c>
      <c r="B6345" s="10" t="s">
        <v>609</v>
      </c>
      <c r="C6345" s="20">
        <v>74000675</v>
      </c>
      <c r="D6345" s="7" t="s">
        <v>2697</v>
      </c>
      <c r="E6345" s="14">
        <v>0.63</v>
      </c>
    </row>
    <row r="6346" spans="1:5" x14ac:dyDescent="0.25">
      <c r="A6346" s="15">
        <v>2763</v>
      </c>
      <c r="B6346" s="7" t="s">
        <v>2611</v>
      </c>
      <c r="C6346" s="19">
        <v>70000736</v>
      </c>
      <c r="D6346" s="7" t="s">
        <v>16</v>
      </c>
      <c r="E6346" s="8">
        <v>0.75</v>
      </c>
    </row>
    <row r="6347" spans="1:5" x14ac:dyDescent="0.25">
      <c r="A6347" s="15">
        <v>2763</v>
      </c>
      <c r="B6347" s="7" t="s">
        <v>2611</v>
      </c>
      <c r="C6347" s="19">
        <v>71000721</v>
      </c>
      <c r="D6347" s="7" t="s">
        <v>17</v>
      </c>
      <c r="E6347" s="8">
        <v>0.75</v>
      </c>
    </row>
    <row r="6348" spans="1:5" x14ac:dyDescent="0.25">
      <c r="A6348" s="15">
        <v>2763</v>
      </c>
      <c r="B6348" s="7" t="s">
        <v>2611</v>
      </c>
      <c r="C6348" s="19">
        <v>72000708</v>
      </c>
      <c r="D6348" s="7" t="s">
        <v>18</v>
      </c>
      <c r="E6348" s="8">
        <v>0.5</v>
      </c>
    </row>
    <row r="6349" spans="1:5" x14ac:dyDescent="0.25">
      <c r="A6349" s="15">
        <v>2763</v>
      </c>
      <c r="B6349" s="7" t="s">
        <v>2611</v>
      </c>
      <c r="C6349" s="19">
        <v>73000697</v>
      </c>
      <c r="D6349" s="7" t="s">
        <v>19</v>
      </c>
      <c r="E6349" s="8">
        <v>0.5</v>
      </c>
    </row>
    <row r="6350" spans="1:5" x14ac:dyDescent="0.25">
      <c r="A6350" s="16">
        <v>2763</v>
      </c>
      <c r="B6350" s="10" t="s">
        <v>2611</v>
      </c>
      <c r="C6350" s="20">
        <v>74000676</v>
      </c>
      <c r="D6350" s="7" t="s">
        <v>2697</v>
      </c>
      <c r="E6350" s="14">
        <v>0.63</v>
      </c>
    </row>
    <row r="6351" spans="1:5" x14ac:dyDescent="0.25">
      <c r="A6351" s="15">
        <v>2764</v>
      </c>
      <c r="B6351" s="7" t="s">
        <v>1578</v>
      </c>
      <c r="C6351" s="19">
        <v>70000737</v>
      </c>
      <c r="D6351" s="7" t="s">
        <v>16</v>
      </c>
      <c r="E6351" s="8">
        <v>0.75</v>
      </c>
    </row>
    <row r="6352" spans="1:5" x14ac:dyDescent="0.25">
      <c r="A6352" s="15">
        <v>2764</v>
      </c>
      <c r="B6352" s="7" t="s">
        <v>1578</v>
      </c>
      <c r="C6352" s="19">
        <v>71000722</v>
      </c>
      <c r="D6352" s="7" t="s">
        <v>17</v>
      </c>
      <c r="E6352" s="8">
        <v>0.75</v>
      </c>
    </row>
    <row r="6353" spans="1:5" x14ac:dyDescent="0.25">
      <c r="A6353" s="15">
        <v>2764</v>
      </c>
      <c r="B6353" s="7" t="s">
        <v>1578</v>
      </c>
      <c r="C6353" s="19">
        <v>72000709</v>
      </c>
      <c r="D6353" s="7" t="s">
        <v>18</v>
      </c>
      <c r="E6353" s="8">
        <v>0.5</v>
      </c>
    </row>
    <row r="6354" spans="1:5" x14ac:dyDescent="0.25">
      <c r="A6354" s="15">
        <v>2764</v>
      </c>
      <c r="B6354" s="7" t="s">
        <v>1578</v>
      </c>
      <c r="C6354" s="19">
        <v>73000698</v>
      </c>
      <c r="D6354" s="7" t="s">
        <v>19</v>
      </c>
      <c r="E6354" s="8">
        <v>0.5</v>
      </c>
    </row>
    <row r="6355" spans="1:5" x14ac:dyDescent="0.25">
      <c r="A6355" s="16">
        <v>2764</v>
      </c>
      <c r="B6355" s="10" t="s">
        <v>1578</v>
      </c>
      <c r="C6355" s="20">
        <v>74000677</v>
      </c>
      <c r="D6355" s="7" t="s">
        <v>2697</v>
      </c>
      <c r="E6355" s="14">
        <v>0.63</v>
      </c>
    </row>
    <row r="6356" spans="1:5" x14ac:dyDescent="0.25">
      <c r="A6356" s="15">
        <v>2765</v>
      </c>
      <c r="B6356" s="7" t="s">
        <v>1561</v>
      </c>
      <c r="C6356" s="19">
        <v>69000748</v>
      </c>
      <c r="D6356" s="7" t="s">
        <v>15</v>
      </c>
      <c r="E6356" s="8">
        <v>1.75</v>
      </c>
    </row>
    <row r="6357" spans="1:5" x14ac:dyDescent="0.25">
      <c r="A6357" s="15">
        <v>2765</v>
      </c>
      <c r="B6357" s="7" t="s">
        <v>1561</v>
      </c>
      <c r="C6357" s="19">
        <v>70000738</v>
      </c>
      <c r="D6357" s="7" t="s">
        <v>16</v>
      </c>
      <c r="E6357" s="8">
        <v>0.75</v>
      </c>
    </row>
    <row r="6358" spans="1:5" x14ac:dyDescent="0.25">
      <c r="A6358" s="15">
        <v>2765</v>
      </c>
      <c r="B6358" s="7" t="s">
        <v>1561</v>
      </c>
      <c r="C6358" s="19">
        <v>71000723</v>
      </c>
      <c r="D6358" s="7" t="s">
        <v>17</v>
      </c>
      <c r="E6358" s="8">
        <v>0.75</v>
      </c>
    </row>
    <row r="6359" spans="1:5" x14ac:dyDescent="0.25">
      <c r="A6359" s="15">
        <v>2765</v>
      </c>
      <c r="B6359" s="7" t="s">
        <v>1561</v>
      </c>
      <c r="C6359" s="19">
        <v>72000710</v>
      </c>
      <c r="D6359" s="7" t="s">
        <v>18</v>
      </c>
      <c r="E6359" s="8">
        <v>0.5</v>
      </c>
    </row>
    <row r="6360" spans="1:5" x14ac:dyDescent="0.25">
      <c r="A6360" s="15">
        <v>2765</v>
      </c>
      <c r="B6360" s="7" t="s">
        <v>1561</v>
      </c>
      <c r="C6360" s="19">
        <v>73000699</v>
      </c>
      <c r="D6360" s="7" t="s">
        <v>19</v>
      </c>
      <c r="E6360" s="8">
        <v>0.5</v>
      </c>
    </row>
    <row r="6361" spans="1:5" x14ac:dyDescent="0.25">
      <c r="A6361" s="16">
        <v>2765</v>
      </c>
      <c r="B6361" s="10" t="s">
        <v>1561</v>
      </c>
      <c r="C6361" s="20">
        <v>74000678</v>
      </c>
      <c r="D6361" s="7" t="s">
        <v>2697</v>
      </c>
      <c r="E6361" s="14">
        <v>0.63</v>
      </c>
    </row>
    <row r="6362" spans="1:5" x14ac:dyDescent="0.25">
      <c r="A6362" s="15">
        <v>2766</v>
      </c>
      <c r="B6362" s="7" t="s">
        <v>502</v>
      </c>
      <c r="C6362" s="19">
        <v>69000749</v>
      </c>
      <c r="D6362" s="7" t="s">
        <v>15</v>
      </c>
      <c r="E6362" s="8">
        <v>1.75</v>
      </c>
    </row>
    <row r="6363" spans="1:5" x14ac:dyDescent="0.25">
      <c r="A6363" s="15">
        <v>2766</v>
      </c>
      <c r="B6363" s="7" t="s">
        <v>502</v>
      </c>
      <c r="C6363" s="19">
        <v>70000739</v>
      </c>
      <c r="D6363" s="7" t="s">
        <v>16</v>
      </c>
      <c r="E6363" s="8">
        <v>0.75</v>
      </c>
    </row>
    <row r="6364" spans="1:5" x14ac:dyDescent="0.25">
      <c r="A6364" s="15">
        <v>2766</v>
      </c>
      <c r="B6364" s="7" t="s">
        <v>502</v>
      </c>
      <c r="C6364" s="19">
        <v>71000724</v>
      </c>
      <c r="D6364" s="7" t="s">
        <v>17</v>
      </c>
      <c r="E6364" s="8">
        <v>0.75</v>
      </c>
    </row>
    <row r="6365" spans="1:5" x14ac:dyDescent="0.25">
      <c r="A6365" s="15">
        <v>2766</v>
      </c>
      <c r="B6365" s="7" t="s">
        <v>502</v>
      </c>
      <c r="C6365" s="19">
        <v>72000711</v>
      </c>
      <c r="D6365" s="7" t="s">
        <v>18</v>
      </c>
      <c r="E6365" s="8">
        <v>0.5</v>
      </c>
    </row>
    <row r="6366" spans="1:5" x14ac:dyDescent="0.25">
      <c r="A6366" s="15">
        <v>2766</v>
      </c>
      <c r="B6366" s="7" t="s">
        <v>502</v>
      </c>
      <c r="C6366" s="19">
        <v>73000700</v>
      </c>
      <c r="D6366" s="7" t="s">
        <v>19</v>
      </c>
      <c r="E6366" s="8">
        <v>0.5</v>
      </c>
    </row>
    <row r="6367" spans="1:5" x14ac:dyDescent="0.25">
      <c r="A6367" s="16">
        <v>2766</v>
      </c>
      <c r="B6367" s="10" t="s">
        <v>502</v>
      </c>
      <c r="C6367" s="20">
        <v>74000679</v>
      </c>
      <c r="D6367" s="7" t="s">
        <v>2697</v>
      </c>
      <c r="E6367" s="14">
        <v>0.63</v>
      </c>
    </row>
    <row r="6368" spans="1:5" x14ac:dyDescent="0.25">
      <c r="A6368" s="15">
        <v>2767</v>
      </c>
      <c r="B6368" s="7" t="s">
        <v>1035</v>
      </c>
      <c r="C6368" s="19">
        <v>670782</v>
      </c>
      <c r="D6368" s="7" t="s">
        <v>8</v>
      </c>
      <c r="E6368" s="8">
        <v>2</v>
      </c>
    </row>
    <row r="6369" spans="1:5" x14ac:dyDescent="0.25">
      <c r="A6369" s="15">
        <v>2767</v>
      </c>
      <c r="B6369" s="7" t="s">
        <v>1035</v>
      </c>
      <c r="C6369" s="19">
        <v>68000768</v>
      </c>
      <c r="D6369" s="7" t="s">
        <v>14</v>
      </c>
      <c r="E6369" s="8">
        <v>1.75</v>
      </c>
    </row>
    <row r="6370" spans="1:5" x14ac:dyDescent="0.25">
      <c r="A6370" s="15">
        <v>2767</v>
      </c>
      <c r="B6370" s="7" t="s">
        <v>1035</v>
      </c>
      <c r="C6370" s="19">
        <v>69000750</v>
      </c>
      <c r="D6370" s="7" t="s">
        <v>15</v>
      </c>
      <c r="E6370" s="8">
        <v>1.75</v>
      </c>
    </row>
    <row r="6371" spans="1:5" x14ac:dyDescent="0.25">
      <c r="A6371" s="15">
        <v>2767</v>
      </c>
      <c r="B6371" s="7" t="s">
        <v>1035</v>
      </c>
      <c r="C6371" s="19">
        <v>70000740</v>
      </c>
      <c r="D6371" s="7" t="s">
        <v>16</v>
      </c>
      <c r="E6371" s="8">
        <v>0.75</v>
      </c>
    </row>
    <row r="6372" spans="1:5" x14ac:dyDescent="0.25">
      <c r="A6372" s="15">
        <v>2767</v>
      </c>
      <c r="B6372" s="7" t="s">
        <v>1035</v>
      </c>
      <c r="C6372" s="19">
        <v>71000725</v>
      </c>
      <c r="D6372" s="7" t="s">
        <v>17</v>
      </c>
      <c r="E6372" s="8">
        <v>0.75</v>
      </c>
    </row>
    <row r="6373" spans="1:5" x14ac:dyDescent="0.25">
      <c r="A6373" s="15">
        <v>2767</v>
      </c>
      <c r="B6373" s="7" t="s">
        <v>1035</v>
      </c>
      <c r="C6373" s="19">
        <v>72000712</v>
      </c>
      <c r="D6373" s="7" t="s">
        <v>18</v>
      </c>
      <c r="E6373" s="8">
        <v>0.5</v>
      </c>
    </row>
    <row r="6374" spans="1:5" x14ac:dyDescent="0.25">
      <c r="A6374" s="15">
        <v>2767</v>
      </c>
      <c r="B6374" s="7" t="s">
        <v>1035</v>
      </c>
      <c r="C6374" s="19">
        <v>73000701</v>
      </c>
      <c r="D6374" s="7" t="s">
        <v>19</v>
      </c>
      <c r="E6374" s="8">
        <v>0.5</v>
      </c>
    </row>
    <row r="6375" spans="1:5" x14ac:dyDescent="0.25">
      <c r="A6375" s="16">
        <v>2767</v>
      </c>
      <c r="B6375" s="10" t="s">
        <v>1035</v>
      </c>
      <c r="C6375" s="20">
        <v>74000680</v>
      </c>
      <c r="D6375" s="7" t="s">
        <v>2697</v>
      </c>
      <c r="E6375" s="14">
        <v>0.63</v>
      </c>
    </row>
    <row r="6376" spans="1:5" x14ac:dyDescent="0.25">
      <c r="A6376" s="15">
        <v>2768</v>
      </c>
      <c r="B6376" s="7" t="s">
        <v>1561</v>
      </c>
      <c r="C6376" s="19">
        <v>670783</v>
      </c>
      <c r="D6376" s="7" t="s">
        <v>8</v>
      </c>
      <c r="E6376" s="8">
        <v>2</v>
      </c>
    </row>
    <row r="6377" spans="1:5" x14ac:dyDescent="0.25">
      <c r="A6377" s="15">
        <v>2768</v>
      </c>
      <c r="B6377" s="7" t="s">
        <v>1561</v>
      </c>
      <c r="C6377" s="19">
        <v>68000769</v>
      </c>
      <c r="D6377" s="7" t="s">
        <v>14</v>
      </c>
      <c r="E6377" s="8">
        <v>1.75</v>
      </c>
    </row>
    <row r="6378" spans="1:5" x14ac:dyDescent="0.25">
      <c r="A6378" s="15">
        <v>2768</v>
      </c>
      <c r="B6378" s="7" t="s">
        <v>1561</v>
      </c>
      <c r="C6378" s="19">
        <v>69000751</v>
      </c>
      <c r="D6378" s="7" t="s">
        <v>15</v>
      </c>
      <c r="E6378" s="8">
        <v>1.75</v>
      </c>
    </row>
    <row r="6379" spans="1:5" x14ac:dyDescent="0.25">
      <c r="A6379" s="15">
        <v>2768</v>
      </c>
      <c r="B6379" s="7" t="s">
        <v>1561</v>
      </c>
      <c r="C6379" s="19">
        <v>70000741</v>
      </c>
      <c r="D6379" s="7" t="s">
        <v>16</v>
      </c>
      <c r="E6379" s="8">
        <v>0.75</v>
      </c>
    </row>
    <row r="6380" spans="1:5" x14ac:dyDescent="0.25">
      <c r="A6380" s="15">
        <v>2768</v>
      </c>
      <c r="B6380" s="7" t="s">
        <v>1561</v>
      </c>
      <c r="C6380" s="19">
        <v>71000726</v>
      </c>
      <c r="D6380" s="7" t="s">
        <v>17</v>
      </c>
      <c r="E6380" s="8">
        <v>0.75</v>
      </c>
    </row>
    <row r="6381" spans="1:5" x14ac:dyDescent="0.25">
      <c r="A6381" s="15">
        <v>2768</v>
      </c>
      <c r="B6381" s="7" t="s">
        <v>1561</v>
      </c>
      <c r="C6381" s="19">
        <v>72000713</v>
      </c>
      <c r="D6381" s="7" t="s">
        <v>18</v>
      </c>
      <c r="E6381" s="8">
        <v>0.5</v>
      </c>
    </row>
    <row r="6382" spans="1:5" x14ac:dyDescent="0.25">
      <c r="A6382" s="15">
        <v>2768</v>
      </c>
      <c r="B6382" s="7" t="s">
        <v>1561</v>
      </c>
      <c r="C6382" s="19">
        <v>73000702</v>
      </c>
      <c r="D6382" s="7" t="s">
        <v>19</v>
      </c>
      <c r="E6382" s="8">
        <v>0.5</v>
      </c>
    </row>
    <row r="6383" spans="1:5" x14ac:dyDescent="0.25">
      <c r="A6383" s="16">
        <v>2768</v>
      </c>
      <c r="B6383" s="10" t="s">
        <v>1561</v>
      </c>
      <c r="C6383" s="20">
        <v>74000681</v>
      </c>
      <c r="D6383" s="7" t="s">
        <v>2697</v>
      </c>
      <c r="E6383" s="14">
        <v>0.63</v>
      </c>
    </row>
    <row r="6384" spans="1:5" x14ac:dyDescent="0.25">
      <c r="A6384" s="15">
        <v>2769</v>
      </c>
      <c r="B6384" s="7" t="s">
        <v>1923</v>
      </c>
      <c r="C6384" s="19">
        <v>69000752</v>
      </c>
      <c r="D6384" s="7" t="s">
        <v>15</v>
      </c>
      <c r="E6384" s="8">
        <v>12.5</v>
      </c>
    </row>
    <row r="6385" spans="1:5" x14ac:dyDescent="0.25">
      <c r="A6385" s="15">
        <v>2769</v>
      </c>
      <c r="B6385" s="7" t="s">
        <v>1923</v>
      </c>
      <c r="C6385" s="19">
        <v>70000742</v>
      </c>
      <c r="D6385" s="7" t="s">
        <v>16</v>
      </c>
      <c r="E6385" s="8">
        <v>4.5</v>
      </c>
    </row>
    <row r="6386" spans="1:5" x14ac:dyDescent="0.25">
      <c r="A6386" s="15">
        <v>2769</v>
      </c>
      <c r="B6386" s="7" t="s">
        <v>1923</v>
      </c>
      <c r="C6386" s="19">
        <v>71000727</v>
      </c>
      <c r="D6386" s="7" t="s">
        <v>17</v>
      </c>
      <c r="E6386" s="8">
        <v>4.5</v>
      </c>
    </row>
    <row r="6387" spans="1:5" x14ac:dyDescent="0.25">
      <c r="A6387" s="15">
        <v>2769</v>
      </c>
      <c r="B6387" s="7" t="s">
        <v>1923</v>
      </c>
      <c r="C6387" s="19">
        <v>72000714</v>
      </c>
      <c r="D6387" s="7" t="s">
        <v>18</v>
      </c>
      <c r="E6387" s="8">
        <v>2</v>
      </c>
    </row>
    <row r="6388" spans="1:5" x14ac:dyDescent="0.25">
      <c r="A6388" s="15">
        <v>2769</v>
      </c>
      <c r="B6388" s="7" t="s">
        <v>1923</v>
      </c>
      <c r="C6388" s="19">
        <v>73000703</v>
      </c>
      <c r="D6388" s="7" t="s">
        <v>19</v>
      </c>
      <c r="E6388" s="8">
        <v>2</v>
      </c>
    </row>
    <row r="6389" spans="1:5" x14ac:dyDescent="0.25">
      <c r="A6389" s="16">
        <v>2769</v>
      </c>
      <c r="B6389" s="10" t="s">
        <v>1923</v>
      </c>
      <c r="C6389" s="20">
        <v>74000682</v>
      </c>
      <c r="D6389" s="7" t="s">
        <v>2697</v>
      </c>
      <c r="E6389" s="14">
        <v>3.25</v>
      </c>
    </row>
    <row r="6390" spans="1:5" x14ac:dyDescent="0.25">
      <c r="A6390" s="15">
        <v>2770</v>
      </c>
      <c r="B6390" s="7" t="s">
        <v>550</v>
      </c>
      <c r="C6390" s="19">
        <v>69000753</v>
      </c>
      <c r="D6390" s="7" t="s">
        <v>15</v>
      </c>
      <c r="E6390" s="8">
        <v>12.5</v>
      </c>
    </row>
    <row r="6391" spans="1:5" x14ac:dyDescent="0.25">
      <c r="A6391" s="15">
        <v>2770</v>
      </c>
      <c r="B6391" s="7" t="s">
        <v>550</v>
      </c>
      <c r="C6391" s="19">
        <v>70000743</v>
      </c>
      <c r="D6391" s="7" t="s">
        <v>16</v>
      </c>
      <c r="E6391" s="8">
        <v>4.5</v>
      </c>
    </row>
    <row r="6392" spans="1:5" x14ac:dyDescent="0.25">
      <c r="A6392" s="15">
        <v>2770</v>
      </c>
      <c r="B6392" s="7" t="s">
        <v>550</v>
      </c>
      <c r="C6392" s="19">
        <v>71000728</v>
      </c>
      <c r="D6392" s="7" t="s">
        <v>17</v>
      </c>
      <c r="E6392" s="8">
        <v>4.5</v>
      </c>
    </row>
    <row r="6393" spans="1:5" x14ac:dyDescent="0.25">
      <c r="A6393" s="15">
        <v>2770</v>
      </c>
      <c r="B6393" s="7" t="s">
        <v>550</v>
      </c>
      <c r="C6393" s="19">
        <v>72000715</v>
      </c>
      <c r="D6393" s="7" t="s">
        <v>18</v>
      </c>
      <c r="E6393" s="8">
        <v>2</v>
      </c>
    </row>
    <row r="6394" spans="1:5" x14ac:dyDescent="0.25">
      <c r="A6394" s="15">
        <v>2770</v>
      </c>
      <c r="B6394" s="7" t="s">
        <v>550</v>
      </c>
      <c r="C6394" s="19">
        <v>73000704</v>
      </c>
      <c r="D6394" s="7" t="s">
        <v>19</v>
      </c>
      <c r="E6394" s="8">
        <v>2</v>
      </c>
    </row>
    <row r="6395" spans="1:5" x14ac:dyDescent="0.25">
      <c r="A6395" s="16">
        <v>2770</v>
      </c>
      <c r="B6395" s="10" t="s">
        <v>550</v>
      </c>
      <c r="C6395" s="20">
        <v>74000683</v>
      </c>
      <c r="D6395" s="7" t="s">
        <v>2697</v>
      </c>
      <c r="E6395" s="14">
        <v>3.25</v>
      </c>
    </row>
    <row r="6396" spans="1:5" x14ac:dyDescent="0.25">
      <c r="A6396" s="15">
        <v>2771</v>
      </c>
      <c r="B6396" s="7" t="s">
        <v>1992</v>
      </c>
      <c r="C6396" s="19">
        <v>69000754</v>
      </c>
      <c r="D6396" s="7" t="s">
        <v>15</v>
      </c>
      <c r="E6396" s="8">
        <v>12.5</v>
      </c>
    </row>
    <row r="6397" spans="1:5" x14ac:dyDescent="0.25">
      <c r="A6397" s="15">
        <v>2771</v>
      </c>
      <c r="B6397" s="7" t="s">
        <v>1992</v>
      </c>
      <c r="C6397" s="19">
        <v>70000744</v>
      </c>
      <c r="D6397" s="7" t="s">
        <v>16</v>
      </c>
      <c r="E6397" s="8">
        <v>4.5</v>
      </c>
    </row>
    <row r="6398" spans="1:5" x14ac:dyDescent="0.25">
      <c r="A6398" s="15">
        <v>2771</v>
      </c>
      <c r="B6398" s="7" t="s">
        <v>1992</v>
      </c>
      <c r="C6398" s="19">
        <v>71000729</v>
      </c>
      <c r="D6398" s="7" t="s">
        <v>17</v>
      </c>
      <c r="E6398" s="8">
        <v>4.5</v>
      </c>
    </row>
    <row r="6399" spans="1:5" x14ac:dyDescent="0.25">
      <c r="A6399" s="15">
        <v>2771</v>
      </c>
      <c r="B6399" s="7" t="s">
        <v>1992</v>
      </c>
      <c r="C6399" s="19">
        <v>72000716</v>
      </c>
      <c r="D6399" s="7" t="s">
        <v>18</v>
      </c>
      <c r="E6399" s="8">
        <v>2</v>
      </c>
    </row>
    <row r="6400" spans="1:5" x14ac:dyDescent="0.25">
      <c r="A6400" s="15">
        <v>2771</v>
      </c>
      <c r="B6400" s="7" t="s">
        <v>1992</v>
      </c>
      <c r="C6400" s="19">
        <v>73000705</v>
      </c>
      <c r="D6400" s="7" t="s">
        <v>19</v>
      </c>
      <c r="E6400" s="8">
        <v>2</v>
      </c>
    </row>
    <row r="6401" spans="1:5" x14ac:dyDescent="0.25">
      <c r="A6401" s="16">
        <v>2771</v>
      </c>
      <c r="B6401" s="10" t="s">
        <v>1992</v>
      </c>
      <c r="C6401" s="20">
        <v>74000684</v>
      </c>
      <c r="D6401" s="7" t="s">
        <v>2697</v>
      </c>
      <c r="E6401" s="14">
        <v>3.25</v>
      </c>
    </row>
    <row r="6402" spans="1:5" x14ac:dyDescent="0.25">
      <c r="A6402" s="15">
        <v>2779</v>
      </c>
      <c r="B6402" s="7" t="s">
        <v>1146</v>
      </c>
      <c r="C6402" s="19">
        <v>68000780</v>
      </c>
      <c r="D6402" s="7" t="s">
        <v>14</v>
      </c>
      <c r="E6402" s="8">
        <v>4.25</v>
      </c>
    </row>
    <row r="6403" spans="1:5" x14ac:dyDescent="0.25">
      <c r="A6403" s="15">
        <v>2779</v>
      </c>
      <c r="B6403" s="7" t="s">
        <v>1146</v>
      </c>
      <c r="C6403" s="19">
        <v>69000762</v>
      </c>
      <c r="D6403" s="7" t="s">
        <v>15</v>
      </c>
      <c r="E6403" s="8">
        <v>4.25</v>
      </c>
    </row>
    <row r="6404" spans="1:5" x14ac:dyDescent="0.25">
      <c r="A6404" s="15">
        <v>2779</v>
      </c>
      <c r="B6404" s="7" t="s">
        <v>1146</v>
      </c>
      <c r="C6404" s="19">
        <v>70000752</v>
      </c>
      <c r="D6404" s="7" t="s">
        <v>16</v>
      </c>
      <c r="E6404" s="8">
        <v>2.25</v>
      </c>
    </row>
    <row r="6405" spans="1:5" x14ac:dyDescent="0.25">
      <c r="A6405" s="15">
        <v>2779</v>
      </c>
      <c r="B6405" s="7" t="s">
        <v>1146</v>
      </c>
      <c r="C6405" s="19">
        <v>71000737</v>
      </c>
      <c r="D6405" s="7" t="s">
        <v>17</v>
      </c>
      <c r="E6405" s="8">
        <v>2.25</v>
      </c>
    </row>
    <row r="6406" spans="1:5" x14ac:dyDescent="0.25">
      <c r="A6406" s="15">
        <v>2779</v>
      </c>
      <c r="B6406" s="7" t="s">
        <v>1146</v>
      </c>
      <c r="C6406" s="19">
        <v>72000724</v>
      </c>
      <c r="D6406" s="7" t="s">
        <v>18</v>
      </c>
      <c r="E6406" s="8">
        <v>1.5</v>
      </c>
    </row>
    <row r="6407" spans="1:5" x14ac:dyDescent="0.25">
      <c r="A6407" s="15">
        <v>2779</v>
      </c>
      <c r="B6407" s="7" t="s">
        <v>1146</v>
      </c>
      <c r="C6407" s="19">
        <v>73000713</v>
      </c>
      <c r="D6407" s="7" t="s">
        <v>19</v>
      </c>
      <c r="E6407" s="8">
        <v>1.5</v>
      </c>
    </row>
    <row r="6408" spans="1:5" x14ac:dyDescent="0.25">
      <c r="A6408" s="16">
        <v>2779</v>
      </c>
      <c r="B6408" s="10" t="s">
        <v>1146</v>
      </c>
      <c r="C6408" s="20">
        <v>74000692</v>
      </c>
      <c r="D6408" s="7" t="s">
        <v>2697</v>
      </c>
      <c r="E6408" s="14">
        <v>1.88</v>
      </c>
    </row>
    <row r="6409" spans="1:5" x14ac:dyDescent="0.25">
      <c r="A6409" s="15">
        <v>2780</v>
      </c>
      <c r="B6409" s="7" t="s">
        <v>640</v>
      </c>
      <c r="C6409" s="19">
        <v>68000781</v>
      </c>
      <c r="D6409" s="7" t="s">
        <v>14</v>
      </c>
      <c r="E6409" s="8">
        <v>5</v>
      </c>
    </row>
    <row r="6410" spans="1:5" x14ac:dyDescent="0.25">
      <c r="A6410" s="15">
        <v>2780</v>
      </c>
      <c r="B6410" s="7" t="s">
        <v>640</v>
      </c>
      <c r="C6410" s="19">
        <v>69000763</v>
      </c>
      <c r="D6410" s="7" t="s">
        <v>15</v>
      </c>
      <c r="E6410" s="8">
        <v>5</v>
      </c>
    </row>
    <row r="6411" spans="1:5" x14ac:dyDescent="0.25">
      <c r="A6411" s="15">
        <v>2780</v>
      </c>
      <c r="B6411" s="7" t="s">
        <v>640</v>
      </c>
      <c r="C6411" s="19">
        <v>70000753</v>
      </c>
      <c r="D6411" s="7" t="s">
        <v>16</v>
      </c>
      <c r="E6411" s="8">
        <v>1</v>
      </c>
    </row>
    <row r="6412" spans="1:5" x14ac:dyDescent="0.25">
      <c r="A6412" s="15">
        <v>2780</v>
      </c>
      <c r="B6412" s="7" t="s">
        <v>640</v>
      </c>
      <c r="C6412" s="19">
        <v>71000738</v>
      </c>
      <c r="D6412" s="7" t="s">
        <v>17</v>
      </c>
      <c r="E6412" s="8">
        <v>1</v>
      </c>
    </row>
    <row r="6413" spans="1:5" x14ac:dyDescent="0.25">
      <c r="A6413" s="16">
        <v>2780</v>
      </c>
      <c r="B6413" s="10" t="s">
        <v>640</v>
      </c>
      <c r="C6413" s="20">
        <v>74000693</v>
      </c>
      <c r="D6413" s="7" t="s">
        <v>2697</v>
      </c>
      <c r="E6413" s="14">
        <v>0.5</v>
      </c>
    </row>
    <row r="6414" spans="1:5" x14ac:dyDescent="0.25">
      <c r="A6414" s="15">
        <v>2781</v>
      </c>
      <c r="B6414" s="7" t="s">
        <v>609</v>
      </c>
      <c r="C6414" s="19">
        <v>69000764</v>
      </c>
      <c r="D6414" s="7" t="s">
        <v>15</v>
      </c>
      <c r="E6414" s="8">
        <v>1.75</v>
      </c>
    </row>
    <row r="6415" spans="1:5" x14ac:dyDescent="0.25">
      <c r="A6415" s="15">
        <v>2784</v>
      </c>
      <c r="B6415" s="7" t="s">
        <v>1561</v>
      </c>
      <c r="C6415" s="19">
        <v>69000767</v>
      </c>
      <c r="D6415" s="7" t="s">
        <v>15</v>
      </c>
      <c r="E6415" s="8">
        <v>1.75</v>
      </c>
    </row>
    <row r="6416" spans="1:5" x14ac:dyDescent="0.25">
      <c r="A6416" s="15">
        <v>2785</v>
      </c>
      <c r="B6416" s="7" t="s">
        <v>502</v>
      </c>
      <c r="C6416" s="19">
        <v>69000768</v>
      </c>
      <c r="D6416" s="7" t="s">
        <v>15</v>
      </c>
      <c r="E6416" s="8">
        <v>1.75</v>
      </c>
    </row>
    <row r="6417" spans="1:5" x14ac:dyDescent="0.25">
      <c r="A6417" s="15">
        <v>2786</v>
      </c>
      <c r="B6417" s="7" t="s">
        <v>1561</v>
      </c>
      <c r="C6417" s="19">
        <v>670801</v>
      </c>
      <c r="D6417" s="7" t="s">
        <v>8</v>
      </c>
      <c r="E6417" s="8">
        <v>2</v>
      </c>
    </row>
    <row r="6418" spans="1:5" x14ac:dyDescent="0.25">
      <c r="A6418" s="15">
        <v>2786</v>
      </c>
      <c r="B6418" s="7" t="s">
        <v>1561</v>
      </c>
      <c r="C6418" s="19">
        <v>68000787</v>
      </c>
      <c r="D6418" s="7" t="s">
        <v>14</v>
      </c>
      <c r="E6418" s="8">
        <v>1.75</v>
      </c>
    </row>
    <row r="6419" spans="1:5" x14ac:dyDescent="0.25">
      <c r="A6419" s="15">
        <v>2786</v>
      </c>
      <c r="B6419" s="7" t="s">
        <v>1561</v>
      </c>
      <c r="C6419" s="19">
        <v>69000769</v>
      </c>
      <c r="D6419" s="7" t="s">
        <v>15</v>
      </c>
      <c r="E6419" s="8">
        <v>1.75</v>
      </c>
    </row>
    <row r="6420" spans="1:5" x14ac:dyDescent="0.25">
      <c r="A6420" s="15">
        <v>2787</v>
      </c>
      <c r="B6420" s="7" t="s">
        <v>1035</v>
      </c>
      <c r="C6420" s="19">
        <v>670802</v>
      </c>
      <c r="D6420" s="7" t="s">
        <v>8</v>
      </c>
      <c r="E6420" s="8">
        <v>2</v>
      </c>
    </row>
    <row r="6421" spans="1:5" x14ac:dyDescent="0.25">
      <c r="A6421" s="15">
        <v>2787</v>
      </c>
      <c r="B6421" s="7" t="s">
        <v>1035</v>
      </c>
      <c r="C6421" s="19">
        <v>68000788</v>
      </c>
      <c r="D6421" s="7" t="s">
        <v>14</v>
      </c>
      <c r="E6421" s="8">
        <v>1.75</v>
      </c>
    </row>
    <row r="6422" spans="1:5" x14ac:dyDescent="0.25">
      <c r="A6422" s="15">
        <v>2787</v>
      </c>
      <c r="B6422" s="7" t="s">
        <v>1035</v>
      </c>
      <c r="C6422" s="19">
        <v>69000770</v>
      </c>
      <c r="D6422" s="7" t="s">
        <v>15</v>
      </c>
      <c r="E6422" s="8">
        <v>1.75</v>
      </c>
    </row>
    <row r="6423" spans="1:5" x14ac:dyDescent="0.25">
      <c r="A6423" s="15">
        <v>2788</v>
      </c>
      <c r="B6423" s="7" t="s">
        <v>1644</v>
      </c>
      <c r="C6423" s="19">
        <v>670803</v>
      </c>
      <c r="D6423" s="7" t="s">
        <v>8</v>
      </c>
      <c r="E6423" s="8">
        <v>2</v>
      </c>
    </row>
    <row r="6424" spans="1:5" x14ac:dyDescent="0.25">
      <c r="A6424" s="15">
        <v>2788</v>
      </c>
      <c r="B6424" s="7" t="s">
        <v>1644</v>
      </c>
      <c r="C6424" s="19">
        <v>68000789</v>
      </c>
      <c r="D6424" s="7" t="s">
        <v>14</v>
      </c>
      <c r="E6424" s="8">
        <v>1.75</v>
      </c>
    </row>
    <row r="6425" spans="1:5" x14ac:dyDescent="0.25">
      <c r="A6425" s="15">
        <v>2788</v>
      </c>
      <c r="B6425" s="7" t="s">
        <v>1644</v>
      </c>
      <c r="C6425" s="19">
        <v>69000771</v>
      </c>
      <c r="D6425" s="7" t="s">
        <v>15</v>
      </c>
      <c r="E6425" s="8">
        <v>1.75</v>
      </c>
    </row>
    <row r="6426" spans="1:5" x14ac:dyDescent="0.25">
      <c r="A6426" s="15">
        <v>2789</v>
      </c>
      <c r="B6426" s="7" t="s">
        <v>620</v>
      </c>
      <c r="C6426" s="19">
        <v>670804</v>
      </c>
      <c r="D6426" s="7" t="s">
        <v>8</v>
      </c>
      <c r="E6426" s="8">
        <v>2</v>
      </c>
    </row>
    <row r="6427" spans="1:5" x14ac:dyDescent="0.25">
      <c r="A6427" s="15">
        <v>2789</v>
      </c>
      <c r="B6427" s="7" t="s">
        <v>620</v>
      </c>
      <c r="C6427" s="19">
        <v>68000790</v>
      </c>
      <c r="D6427" s="7" t="s">
        <v>14</v>
      </c>
      <c r="E6427" s="8">
        <v>1.75</v>
      </c>
    </row>
    <row r="6428" spans="1:5" x14ac:dyDescent="0.25">
      <c r="A6428" s="15">
        <v>2789</v>
      </c>
      <c r="B6428" s="7" t="s">
        <v>620</v>
      </c>
      <c r="C6428" s="19">
        <v>69000772</v>
      </c>
      <c r="D6428" s="7" t="s">
        <v>15</v>
      </c>
      <c r="E6428" s="8">
        <v>1.75</v>
      </c>
    </row>
    <row r="6429" spans="1:5" x14ac:dyDescent="0.25">
      <c r="A6429" s="15">
        <v>2791</v>
      </c>
      <c r="B6429" s="7" t="s">
        <v>1929</v>
      </c>
      <c r="C6429" s="19">
        <v>670806</v>
      </c>
      <c r="D6429" s="7" t="s">
        <v>8</v>
      </c>
      <c r="E6429" s="8">
        <v>16</v>
      </c>
    </row>
    <row r="6430" spans="1:5" x14ac:dyDescent="0.25">
      <c r="A6430" s="15">
        <v>2791</v>
      </c>
      <c r="B6430" s="7" t="s">
        <v>1929</v>
      </c>
      <c r="C6430" s="19">
        <v>69000774</v>
      </c>
      <c r="D6430" s="7" t="s">
        <v>15</v>
      </c>
      <c r="E6430" s="8">
        <v>14.5</v>
      </c>
    </row>
    <row r="6431" spans="1:5" x14ac:dyDescent="0.25">
      <c r="A6431" s="15">
        <v>2791</v>
      </c>
      <c r="B6431" s="7" t="s">
        <v>1929</v>
      </c>
      <c r="C6431" s="19">
        <v>70000764</v>
      </c>
      <c r="D6431" s="7" t="s">
        <v>16</v>
      </c>
      <c r="E6431" s="8">
        <v>4.5</v>
      </c>
    </row>
    <row r="6432" spans="1:5" x14ac:dyDescent="0.25">
      <c r="A6432" s="15">
        <v>2791</v>
      </c>
      <c r="B6432" s="7" t="s">
        <v>1929</v>
      </c>
      <c r="C6432" s="19">
        <v>71000749</v>
      </c>
      <c r="D6432" s="7" t="s">
        <v>17</v>
      </c>
      <c r="E6432" s="8">
        <v>5.5</v>
      </c>
    </row>
    <row r="6433" spans="1:5" x14ac:dyDescent="0.25">
      <c r="A6433" s="15">
        <v>2791</v>
      </c>
      <c r="B6433" s="7" t="s">
        <v>1929</v>
      </c>
      <c r="C6433" s="19">
        <v>72000736</v>
      </c>
      <c r="D6433" s="7" t="s">
        <v>18</v>
      </c>
      <c r="E6433" s="8">
        <v>2</v>
      </c>
    </row>
    <row r="6434" spans="1:5" x14ac:dyDescent="0.25">
      <c r="A6434" s="15">
        <v>2791</v>
      </c>
      <c r="B6434" s="7" t="s">
        <v>1929</v>
      </c>
      <c r="C6434" s="19">
        <v>73000725</v>
      </c>
      <c r="D6434" s="7" t="s">
        <v>19</v>
      </c>
      <c r="E6434" s="8">
        <v>2</v>
      </c>
    </row>
    <row r="6435" spans="1:5" x14ac:dyDescent="0.25">
      <c r="A6435" s="16">
        <v>2791</v>
      </c>
      <c r="B6435" s="10" t="s">
        <v>1929</v>
      </c>
      <c r="C6435" s="20">
        <v>74000704</v>
      </c>
      <c r="D6435" s="7" t="s">
        <v>2697</v>
      </c>
      <c r="E6435" s="14">
        <v>3.25</v>
      </c>
    </row>
    <row r="6436" spans="1:5" x14ac:dyDescent="0.25">
      <c r="A6436" s="15">
        <v>2792</v>
      </c>
      <c r="B6436" s="7" t="s">
        <v>1023</v>
      </c>
      <c r="C6436" s="19">
        <v>670807</v>
      </c>
      <c r="D6436" s="7" t="s">
        <v>8</v>
      </c>
      <c r="E6436" s="8">
        <v>16</v>
      </c>
    </row>
    <row r="6437" spans="1:5" x14ac:dyDescent="0.25">
      <c r="A6437" s="15">
        <v>2792</v>
      </c>
      <c r="B6437" s="7" t="s">
        <v>1023</v>
      </c>
      <c r="C6437" s="19">
        <v>68000793</v>
      </c>
      <c r="D6437" s="7" t="s">
        <v>14</v>
      </c>
      <c r="E6437" s="8">
        <v>13.5</v>
      </c>
    </row>
    <row r="6438" spans="1:5" x14ac:dyDescent="0.25">
      <c r="A6438" s="15">
        <v>2792</v>
      </c>
      <c r="B6438" s="7" t="s">
        <v>1023</v>
      </c>
      <c r="C6438" s="19">
        <v>69000775</v>
      </c>
      <c r="D6438" s="7" t="s">
        <v>15</v>
      </c>
      <c r="E6438" s="8">
        <v>12.5</v>
      </c>
    </row>
    <row r="6439" spans="1:5" x14ac:dyDescent="0.25">
      <c r="A6439" s="15">
        <v>2792</v>
      </c>
      <c r="B6439" s="7" t="s">
        <v>1023</v>
      </c>
      <c r="C6439" s="19">
        <v>70000765</v>
      </c>
      <c r="D6439" s="7" t="s">
        <v>16</v>
      </c>
      <c r="E6439" s="8">
        <v>4.5</v>
      </c>
    </row>
    <row r="6440" spans="1:5" x14ac:dyDescent="0.25">
      <c r="A6440" s="15">
        <v>2792</v>
      </c>
      <c r="B6440" s="7" t="s">
        <v>1023</v>
      </c>
      <c r="C6440" s="19">
        <v>71000750</v>
      </c>
      <c r="D6440" s="7" t="s">
        <v>17</v>
      </c>
      <c r="E6440" s="8">
        <v>4.5</v>
      </c>
    </row>
    <row r="6441" spans="1:5" x14ac:dyDescent="0.25">
      <c r="A6441" s="15">
        <v>2792</v>
      </c>
      <c r="B6441" s="7" t="s">
        <v>1023</v>
      </c>
      <c r="C6441" s="19">
        <v>72000737</v>
      </c>
      <c r="D6441" s="7" t="s">
        <v>18</v>
      </c>
      <c r="E6441" s="8">
        <v>2</v>
      </c>
    </row>
    <row r="6442" spans="1:5" x14ac:dyDescent="0.25">
      <c r="A6442" s="15">
        <v>2792</v>
      </c>
      <c r="B6442" s="7" t="s">
        <v>1023</v>
      </c>
      <c r="C6442" s="19">
        <v>73000726</v>
      </c>
      <c r="D6442" s="7" t="s">
        <v>19</v>
      </c>
      <c r="E6442" s="8">
        <v>2</v>
      </c>
    </row>
    <row r="6443" spans="1:5" x14ac:dyDescent="0.25">
      <c r="A6443" s="16">
        <v>2792</v>
      </c>
      <c r="B6443" s="10" t="s">
        <v>1023</v>
      </c>
      <c r="C6443" s="20">
        <v>74000705</v>
      </c>
      <c r="D6443" s="7" t="s">
        <v>2697</v>
      </c>
      <c r="E6443" s="14">
        <v>3.25</v>
      </c>
    </row>
    <row r="6444" spans="1:5" x14ac:dyDescent="0.25">
      <c r="A6444" s="15">
        <v>2793</v>
      </c>
      <c r="B6444" s="7" t="s">
        <v>1140</v>
      </c>
      <c r="C6444" s="19">
        <v>670808</v>
      </c>
      <c r="D6444" s="7" t="s">
        <v>8</v>
      </c>
      <c r="E6444" s="8">
        <v>16</v>
      </c>
    </row>
    <row r="6445" spans="1:5" x14ac:dyDescent="0.25">
      <c r="A6445" s="15">
        <v>2793</v>
      </c>
      <c r="B6445" s="7" t="s">
        <v>1140</v>
      </c>
      <c r="C6445" s="19">
        <v>68000794</v>
      </c>
      <c r="D6445" s="7" t="s">
        <v>14</v>
      </c>
      <c r="E6445" s="8">
        <v>13.5</v>
      </c>
    </row>
    <row r="6446" spans="1:5" x14ac:dyDescent="0.25">
      <c r="A6446" s="15">
        <v>2793</v>
      </c>
      <c r="B6446" s="7" t="s">
        <v>1140</v>
      </c>
      <c r="C6446" s="19">
        <v>69000776</v>
      </c>
      <c r="D6446" s="7" t="s">
        <v>15</v>
      </c>
      <c r="E6446" s="8">
        <v>12.5</v>
      </c>
    </row>
    <row r="6447" spans="1:5" x14ac:dyDescent="0.25">
      <c r="A6447" s="15">
        <v>2793</v>
      </c>
      <c r="B6447" s="7" t="s">
        <v>1140</v>
      </c>
      <c r="C6447" s="19">
        <v>70000766</v>
      </c>
      <c r="D6447" s="7" t="s">
        <v>16</v>
      </c>
      <c r="E6447" s="8">
        <v>4.5</v>
      </c>
    </row>
    <row r="6448" spans="1:5" x14ac:dyDescent="0.25">
      <c r="A6448" s="15">
        <v>2793</v>
      </c>
      <c r="B6448" s="7" t="s">
        <v>1140</v>
      </c>
      <c r="C6448" s="19">
        <v>71000751</v>
      </c>
      <c r="D6448" s="7" t="s">
        <v>17</v>
      </c>
      <c r="E6448" s="8">
        <v>4.5</v>
      </c>
    </row>
    <row r="6449" spans="1:5" x14ac:dyDescent="0.25">
      <c r="A6449" s="15">
        <v>2793</v>
      </c>
      <c r="B6449" s="7" t="s">
        <v>1140</v>
      </c>
      <c r="C6449" s="19">
        <v>72000738</v>
      </c>
      <c r="D6449" s="7" t="s">
        <v>18</v>
      </c>
      <c r="E6449" s="8">
        <v>2</v>
      </c>
    </row>
    <row r="6450" spans="1:5" x14ac:dyDescent="0.25">
      <c r="A6450" s="15">
        <v>2793</v>
      </c>
      <c r="B6450" s="7" t="s">
        <v>1140</v>
      </c>
      <c r="C6450" s="19">
        <v>73000727</v>
      </c>
      <c r="D6450" s="7" t="s">
        <v>19</v>
      </c>
      <c r="E6450" s="8">
        <v>2</v>
      </c>
    </row>
    <row r="6451" spans="1:5" x14ac:dyDescent="0.25">
      <c r="A6451" s="16">
        <v>2793</v>
      </c>
      <c r="B6451" s="10" t="s">
        <v>1140</v>
      </c>
      <c r="C6451" s="20">
        <v>74000706</v>
      </c>
      <c r="D6451" s="7" t="s">
        <v>2697</v>
      </c>
      <c r="E6451" s="14">
        <v>3.25</v>
      </c>
    </row>
    <row r="6452" spans="1:5" x14ac:dyDescent="0.25">
      <c r="A6452" s="15">
        <v>2794</v>
      </c>
      <c r="B6452" s="7" t="s">
        <v>1795</v>
      </c>
      <c r="C6452" s="19">
        <v>670809</v>
      </c>
      <c r="D6452" s="7" t="s">
        <v>8</v>
      </c>
      <c r="E6452" s="8">
        <v>16</v>
      </c>
    </row>
    <row r="6453" spans="1:5" x14ac:dyDescent="0.25">
      <c r="A6453" s="15">
        <v>2794</v>
      </c>
      <c r="B6453" s="7" t="s">
        <v>1795</v>
      </c>
      <c r="C6453" s="19">
        <v>68000795</v>
      </c>
      <c r="D6453" s="7" t="s">
        <v>14</v>
      </c>
      <c r="E6453" s="8">
        <v>13.5</v>
      </c>
    </row>
    <row r="6454" spans="1:5" x14ac:dyDescent="0.25">
      <c r="A6454" s="15">
        <v>2794</v>
      </c>
      <c r="B6454" s="7" t="s">
        <v>1795</v>
      </c>
      <c r="C6454" s="19">
        <v>69000777</v>
      </c>
      <c r="D6454" s="7" t="s">
        <v>15</v>
      </c>
      <c r="E6454" s="8">
        <v>12.5</v>
      </c>
    </row>
    <row r="6455" spans="1:5" x14ac:dyDescent="0.25">
      <c r="A6455" s="15">
        <v>2794</v>
      </c>
      <c r="B6455" s="7" t="s">
        <v>1795</v>
      </c>
      <c r="C6455" s="19">
        <v>70000767</v>
      </c>
      <c r="D6455" s="7" t="s">
        <v>16</v>
      </c>
      <c r="E6455" s="8">
        <v>4.5</v>
      </c>
    </row>
    <row r="6456" spans="1:5" x14ac:dyDescent="0.25">
      <c r="A6456" s="15">
        <v>2794</v>
      </c>
      <c r="B6456" s="7" t="s">
        <v>1795</v>
      </c>
      <c r="C6456" s="19">
        <v>71000752</v>
      </c>
      <c r="D6456" s="7" t="s">
        <v>17</v>
      </c>
      <c r="E6456" s="8">
        <v>4.5</v>
      </c>
    </row>
    <row r="6457" spans="1:5" x14ac:dyDescent="0.25">
      <c r="A6457" s="15">
        <v>2794</v>
      </c>
      <c r="B6457" s="7" t="s">
        <v>1795</v>
      </c>
      <c r="C6457" s="19">
        <v>72000739</v>
      </c>
      <c r="D6457" s="7" t="s">
        <v>18</v>
      </c>
      <c r="E6457" s="8">
        <v>2</v>
      </c>
    </row>
    <row r="6458" spans="1:5" x14ac:dyDescent="0.25">
      <c r="A6458" s="15">
        <v>2794</v>
      </c>
      <c r="B6458" s="7" t="s">
        <v>1795</v>
      </c>
      <c r="C6458" s="19">
        <v>73000728</v>
      </c>
      <c r="D6458" s="7" t="s">
        <v>19</v>
      </c>
      <c r="E6458" s="8">
        <v>2</v>
      </c>
    </row>
    <row r="6459" spans="1:5" x14ac:dyDescent="0.25">
      <c r="A6459" s="16">
        <v>2794</v>
      </c>
      <c r="B6459" s="10" t="s">
        <v>1795</v>
      </c>
      <c r="C6459" s="20">
        <v>74000707</v>
      </c>
      <c r="D6459" s="7" t="s">
        <v>2697</v>
      </c>
      <c r="E6459" s="14">
        <v>3.25</v>
      </c>
    </row>
    <row r="6460" spans="1:5" x14ac:dyDescent="0.25">
      <c r="A6460" s="15">
        <v>2795</v>
      </c>
      <c r="B6460" s="7" t="s">
        <v>1541</v>
      </c>
      <c r="C6460" s="19">
        <v>670810</v>
      </c>
      <c r="D6460" s="7" t="s">
        <v>8</v>
      </c>
      <c r="E6460" s="8">
        <v>16</v>
      </c>
    </row>
    <row r="6461" spans="1:5" x14ac:dyDescent="0.25">
      <c r="A6461" s="15">
        <v>2795</v>
      </c>
      <c r="B6461" s="7" t="s">
        <v>1541</v>
      </c>
      <c r="C6461" s="19">
        <v>68000796</v>
      </c>
      <c r="D6461" s="7" t="s">
        <v>14</v>
      </c>
      <c r="E6461" s="8">
        <v>13.5</v>
      </c>
    </row>
    <row r="6462" spans="1:5" x14ac:dyDescent="0.25">
      <c r="A6462" s="15">
        <v>2795</v>
      </c>
      <c r="B6462" s="7" t="s">
        <v>1541</v>
      </c>
      <c r="C6462" s="19">
        <v>69000778</v>
      </c>
      <c r="D6462" s="7" t="s">
        <v>15</v>
      </c>
      <c r="E6462" s="8">
        <v>12.5</v>
      </c>
    </row>
    <row r="6463" spans="1:5" x14ac:dyDescent="0.25">
      <c r="A6463" s="15">
        <v>2795</v>
      </c>
      <c r="B6463" s="7" t="s">
        <v>1541</v>
      </c>
      <c r="C6463" s="19">
        <v>70000768</v>
      </c>
      <c r="D6463" s="7" t="s">
        <v>16</v>
      </c>
      <c r="E6463" s="8">
        <v>4.5</v>
      </c>
    </row>
    <row r="6464" spans="1:5" x14ac:dyDescent="0.25">
      <c r="A6464" s="15">
        <v>2795</v>
      </c>
      <c r="B6464" s="7" t="s">
        <v>1541</v>
      </c>
      <c r="C6464" s="19">
        <v>71000753</v>
      </c>
      <c r="D6464" s="7" t="s">
        <v>17</v>
      </c>
      <c r="E6464" s="8">
        <v>5.5</v>
      </c>
    </row>
    <row r="6465" spans="1:5" x14ac:dyDescent="0.25">
      <c r="A6465" s="15">
        <v>2795</v>
      </c>
      <c r="B6465" s="7" t="s">
        <v>1541</v>
      </c>
      <c r="C6465" s="19">
        <v>72000740</v>
      </c>
      <c r="D6465" s="7" t="s">
        <v>18</v>
      </c>
      <c r="E6465" s="8">
        <v>3</v>
      </c>
    </row>
    <row r="6466" spans="1:5" x14ac:dyDescent="0.25">
      <c r="A6466" s="15">
        <v>2795</v>
      </c>
      <c r="B6466" s="7" t="s">
        <v>1541</v>
      </c>
      <c r="C6466" s="19">
        <v>73000729</v>
      </c>
      <c r="D6466" s="7" t="s">
        <v>19</v>
      </c>
      <c r="E6466" s="8">
        <v>3</v>
      </c>
    </row>
    <row r="6467" spans="1:5" x14ac:dyDescent="0.25">
      <c r="A6467" s="16">
        <v>2795</v>
      </c>
      <c r="B6467" s="10" t="s">
        <v>1541</v>
      </c>
      <c r="C6467" s="20">
        <v>74000708</v>
      </c>
      <c r="D6467" s="7" t="s">
        <v>2697</v>
      </c>
      <c r="E6467" s="14">
        <v>4.25</v>
      </c>
    </row>
    <row r="6468" spans="1:5" x14ac:dyDescent="0.25">
      <c r="A6468" s="15">
        <v>2796</v>
      </c>
      <c r="B6468" s="7" t="s">
        <v>2529</v>
      </c>
      <c r="C6468" s="19">
        <v>670811</v>
      </c>
      <c r="D6468" s="7" t="s">
        <v>8</v>
      </c>
      <c r="E6468" s="8">
        <v>16</v>
      </c>
    </row>
    <row r="6469" spans="1:5" x14ac:dyDescent="0.25">
      <c r="A6469" s="15">
        <v>2796</v>
      </c>
      <c r="B6469" s="7" t="s">
        <v>2529</v>
      </c>
      <c r="C6469" s="19">
        <v>68000797</v>
      </c>
      <c r="D6469" s="7" t="s">
        <v>14</v>
      </c>
      <c r="E6469" s="8">
        <v>13.5</v>
      </c>
    </row>
    <row r="6470" spans="1:5" x14ac:dyDescent="0.25">
      <c r="A6470" s="15">
        <v>2796</v>
      </c>
      <c r="B6470" s="7" t="s">
        <v>2529</v>
      </c>
      <c r="C6470" s="19">
        <v>69000779</v>
      </c>
      <c r="D6470" s="7" t="s">
        <v>15</v>
      </c>
      <c r="E6470" s="8">
        <v>12.5</v>
      </c>
    </row>
    <row r="6471" spans="1:5" x14ac:dyDescent="0.25">
      <c r="A6471" s="15">
        <v>2796</v>
      </c>
      <c r="B6471" s="7" t="s">
        <v>2529</v>
      </c>
      <c r="C6471" s="19">
        <v>70000769</v>
      </c>
      <c r="D6471" s="7" t="s">
        <v>16</v>
      </c>
      <c r="E6471" s="8">
        <v>4.5</v>
      </c>
    </row>
    <row r="6472" spans="1:5" x14ac:dyDescent="0.25">
      <c r="A6472" s="15">
        <v>2796</v>
      </c>
      <c r="B6472" s="7" t="s">
        <v>2529</v>
      </c>
      <c r="C6472" s="19">
        <v>71000754</v>
      </c>
      <c r="D6472" s="7" t="s">
        <v>17</v>
      </c>
      <c r="E6472" s="8">
        <v>4.5</v>
      </c>
    </row>
    <row r="6473" spans="1:5" x14ac:dyDescent="0.25">
      <c r="A6473" s="15">
        <v>2796</v>
      </c>
      <c r="B6473" s="7" t="s">
        <v>2529</v>
      </c>
      <c r="C6473" s="19">
        <v>72000741</v>
      </c>
      <c r="D6473" s="7" t="s">
        <v>18</v>
      </c>
      <c r="E6473" s="8">
        <v>2</v>
      </c>
    </row>
    <row r="6474" spans="1:5" x14ac:dyDescent="0.25">
      <c r="A6474" s="15">
        <v>2796</v>
      </c>
      <c r="B6474" s="7" t="s">
        <v>2529</v>
      </c>
      <c r="C6474" s="19">
        <v>73000730</v>
      </c>
      <c r="D6474" s="7" t="s">
        <v>19</v>
      </c>
      <c r="E6474" s="8">
        <v>2</v>
      </c>
    </row>
    <row r="6475" spans="1:5" x14ac:dyDescent="0.25">
      <c r="A6475" s="16">
        <v>2796</v>
      </c>
      <c r="B6475" s="10" t="s">
        <v>2529</v>
      </c>
      <c r="C6475" s="20">
        <v>74000709</v>
      </c>
      <c r="D6475" s="7" t="s">
        <v>2697</v>
      </c>
      <c r="E6475" s="14">
        <v>3.25</v>
      </c>
    </row>
    <row r="6476" spans="1:5" x14ac:dyDescent="0.25">
      <c r="A6476" s="15">
        <v>2797</v>
      </c>
      <c r="B6476" s="7" t="s">
        <v>2215</v>
      </c>
      <c r="C6476" s="19">
        <v>670812</v>
      </c>
      <c r="D6476" s="7" t="s">
        <v>8</v>
      </c>
      <c r="E6476" s="8">
        <v>16</v>
      </c>
    </row>
    <row r="6477" spans="1:5" x14ac:dyDescent="0.25">
      <c r="A6477" s="15">
        <v>2797</v>
      </c>
      <c r="B6477" s="7" t="s">
        <v>2215</v>
      </c>
      <c r="C6477" s="19">
        <v>68000798</v>
      </c>
      <c r="D6477" s="7" t="s">
        <v>14</v>
      </c>
      <c r="E6477" s="8">
        <v>13.5</v>
      </c>
    </row>
    <row r="6478" spans="1:5" x14ac:dyDescent="0.25">
      <c r="A6478" s="15">
        <v>2797</v>
      </c>
      <c r="B6478" s="7" t="s">
        <v>2215</v>
      </c>
      <c r="C6478" s="19">
        <v>69000780</v>
      </c>
      <c r="D6478" s="7" t="s">
        <v>15</v>
      </c>
      <c r="E6478" s="8">
        <v>12.5</v>
      </c>
    </row>
    <row r="6479" spans="1:5" x14ac:dyDescent="0.25">
      <c r="A6479" s="15">
        <v>2797</v>
      </c>
      <c r="B6479" s="7" t="s">
        <v>2215</v>
      </c>
      <c r="C6479" s="19">
        <v>70000770</v>
      </c>
      <c r="D6479" s="7" t="s">
        <v>16</v>
      </c>
      <c r="E6479" s="8">
        <v>4.5</v>
      </c>
    </row>
    <row r="6480" spans="1:5" x14ac:dyDescent="0.25">
      <c r="A6480" s="15">
        <v>2797</v>
      </c>
      <c r="B6480" s="7" t="s">
        <v>2215</v>
      </c>
      <c r="C6480" s="19">
        <v>71000755</v>
      </c>
      <c r="D6480" s="7" t="s">
        <v>17</v>
      </c>
      <c r="E6480" s="8">
        <v>4.5</v>
      </c>
    </row>
    <row r="6481" spans="1:5" x14ac:dyDescent="0.25">
      <c r="A6481" s="15">
        <v>2797</v>
      </c>
      <c r="B6481" s="7" t="s">
        <v>2215</v>
      </c>
      <c r="C6481" s="19">
        <v>72000742</v>
      </c>
      <c r="D6481" s="7" t="s">
        <v>18</v>
      </c>
      <c r="E6481" s="8">
        <v>2</v>
      </c>
    </row>
    <row r="6482" spans="1:5" x14ac:dyDescent="0.25">
      <c r="A6482" s="15">
        <v>2797</v>
      </c>
      <c r="B6482" s="7" t="s">
        <v>2215</v>
      </c>
      <c r="C6482" s="19">
        <v>73000731</v>
      </c>
      <c r="D6482" s="7" t="s">
        <v>19</v>
      </c>
      <c r="E6482" s="8">
        <v>2</v>
      </c>
    </row>
    <row r="6483" spans="1:5" x14ac:dyDescent="0.25">
      <c r="A6483" s="16">
        <v>2797</v>
      </c>
      <c r="B6483" s="10" t="s">
        <v>2215</v>
      </c>
      <c r="C6483" s="20">
        <v>74000710</v>
      </c>
      <c r="D6483" s="7" t="s">
        <v>2697</v>
      </c>
      <c r="E6483" s="14">
        <v>3.25</v>
      </c>
    </row>
    <row r="6484" spans="1:5" x14ac:dyDescent="0.25">
      <c r="A6484" s="15">
        <v>2798</v>
      </c>
      <c r="B6484" s="7" t="s">
        <v>2498</v>
      </c>
      <c r="C6484" s="19">
        <v>670813</v>
      </c>
      <c r="D6484" s="7" t="s">
        <v>8</v>
      </c>
      <c r="E6484" s="8">
        <v>16</v>
      </c>
    </row>
    <row r="6485" spans="1:5" x14ac:dyDescent="0.25">
      <c r="A6485" s="15">
        <v>2798</v>
      </c>
      <c r="B6485" s="7" t="s">
        <v>2498</v>
      </c>
      <c r="C6485" s="19">
        <v>69000781</v>
      </c>
      <c r="D6485" s="7" t="s">
        <v>15</v>
      </c>
      <c r="E6485" s="8">
        <v>12.5</v>
      </c>
    </row>
    <row r="6486" spans="1:5" x14ac:dyDescent="0.25">
      <c r="A6486" s="15">
        <v>2798</v>
      </c>
      <c r="B6486" s="7" t="s">
        <v>2498</v>
      </c>
      <c r="C6486" s="19">
        <v>70000771</v>
      </c>
      <c r="D6486" s="7" t="s">
        <v>16</v>
      </c>
      <c r="E6486" s="8">
        <v>4.5</v>
      </c>
    </row>
    <row r="6487" spans="1:5" x14ac:dyDescent="0.25">
      <c r="A6487" s="15">
        <v>2798</v>
      </c>
      <c r="B6487" s="7" t="s">
        <v>2498</v>
      </c>
      <c r="C6487" s="19">
        <v>71000756</v>
      </c>
      <c r="D6487" s="7" t="s">
        <v>17</v>
      </c>
      <c r="E6487" s="8">
        <v>4.5</v>
      </c>
    </row>
    <row r="6488" spans="1:5" x14ac:dyDescent="0.25">
      <c r="A6488" s="15">
        <v>2798</v>
      </c>
      <c r="B6488" s="7" t="s">
        <v>2498</v>
      </c>
      <c r="C6488" s="19">
        <v>72000743</v>
      </c>
      <c r="D6488" s="7" t="s">
        <v>18</v>
      </c>
      <c r="E6488" s="8">
        <v>2</v>
      </c>
    </row>
    <row r="6489" spans="1:5" x14ac:dyDescent="0.25">
      <c r="A6489" s="15">
        <v>2798</v>
      </c>
      <c r="B6489" s="7" t="s">
        <v>2498</v>
      </c>
      <c r="C6489" s="19">
        <v>73000732</v>
      </c>
      <c r="D6489" s="7" t="s">
        <v>19</v>
      </c>
      <c r="E6489" s="8">
        <v>2</v>
      </c>
    </row>
    <row r="6490" spans="1:5" x14ac:dyDescent="0.25">
      <c r="A6490" s="16">
        <v>2798</v>
      </c>
      <c r="B6490" s="10" t="s">
        <v>2498</v>
      </c>
      <c r="C6490" s="20">
        <v>74000711</v>
      </c>
      <c r="D6490" s="7" t="s">
        <v>2697</v>
      </c>
      <c r="E6490" s="14">
        <v>3.25</v>
      </c>
    </row>
    <row r="6491" spans="1:5" x14ac:dyDescent="0.25">
      <c r="A6491" s="15">
        <v>2799</v>
      </c>
      <c r="B6491" s="7" t="s">
        <v>823</v>
      </c>
      <c r="C6491" s="19">
        <v>670814</v>
      </c>
      <c r="D6491" s="7" t="s">
        <v>8</v>
      </c>
      <c r="E6491" s="8">
        <v>16</v>
      </c>
    </row>
    <row r="6492" spans="1:5" x14ac:dyDescent="0.25">
      <c r="A6492" s="15">
        <v>2799</v>
      </c>
      <c r="B6492" s="7" t="s">
        <v>823</v>
      </c>
      <c r="C6492" s="19">
        <v>68000800</v>
      </c>
      <c r="D6492" s="7" t="s">
        <v>14</v>
      </c>
      <c r="E6492" s="8">
        <v>13.5</v>
      </c>
    </row>
    <row r="6493" spans="1:5" x14ac:dyDescent="0.25">
      <c r="A6493" s="15">
        <v>2799</v>
      </c>
      <c r="B6493" s="7" t="s">
        <v>823</v>
      </c>
      <c r="C6493" s="19">
        <v>69000782</v>
      </c>
      <c r="D6493" s="7" t="s">
        <v>15</v>
      </c>
      <c r="E6493" s="8">
        <v>12.5</v>
      </c>
    </row>
    <row r="6494" spans="1:5" x14ac:dyDescent="0.25">
      <c r="A6494" s="15">
        <v>2799</v>
      </c>
      <c r="B6494" s="7" t="s">
        <v>823</v>
      </c>
      <c r="C6494" s="19">
        <v>70000772</v>
      </c>
      <c r="D6494" s="7" t="s">
        <v>16</v>
      </c>
      <c r="E6494" s="8">
        <v>4.5</v>
      </c>
    </row>
    <row r="6495" spans="1:5" x14ac:dyDescent="0.25">
      <c r="A6495" s="15">
        <v>2799</v>
      </c>
      <c r="B6495" s="7" t="s">
        <v>823</v>
      </c>
      <c r="C6495" s="19">
        <v>71000757</v>
      </c>
      <c r="D6495" s="7" t="s">
        <v>17</v>
      </c>
      <c r="E6495" s="8">
        <v>4.5</v>
      </c>
    </row>
    <row r="6496" spans="1:5" x14ac:dyDescent="0.25">
      <c r="A6496" s="15">
        <v>2799</v>
      </c>
      <c r="B6496" s="7" t="s">
        <v>823</v>
      </c>
      <c r="C6496" s="19">
        <v>72000744</v>
      </c>
      <c r="D6496" s="7" t="s">
        <v>18</v>
      </c>
      <c r="E6496" s="8">
        <v>2</v>
      </c>
    </row>
    <row r="6497" spans="1:5" x14ac:dyDescent="0.25">
      <c r="A6497" s="15">
        <v>2799</v>
      </c>
      <c r="B6497" s="7" t="s">
        <v>823</v>
      </c>
      <c r="C6497" s="19">
        <v>73000733</v>
      </c>
      <c r="D6497" s="7" t="s">
        <v>19</v>
      </c>
      <c r="E6497" s="8">
        <v>2</v>
      </c>
    </row>
    <row r="6498" spans="1:5" x14ac:dyDescent="0.25">
      <c r="A6498" s="16">
        <v>2799</v>
      </c>
      <c r="B6498" s="10" t="s">
        <v>823</v>
      </c>
      <c r="C6498" s="20">
        <v>74000712</v>
      </c>
      <c r="D6498" s="7" t="s">
        <v>2697</v>
      </c>
      <c r="E6498" s="14">
        <v>3.25</v>
      </c>
    </row>
    <row r="6499" spans="1:5" x14ac:dyDescent="0.25">
      <c r="A6499" s="15">
        <v>2800</v>
      </c>
      <c r="B6499" s="7" t="s">
        <v>1561</v>
      </c>
      <c r="C6499" s="19">
        <v>670815</v>
      </c>
      <c r="D6499" s="7" t="s">
        <v>8</v>
      </c>
      <c r="E6499" s="8">
        <v>16</v>
      </c>
    </row>
    <row r="6500" spans="1:5" x14ac:dyDescent="0.25">
      <c r="A6500" s="15">
        <v>2800</v>
      </c>
      <c r="B6500" s="7" t="s">
        <v>1561</v>
      </c>
      <c r="C6500" s="19">
        <v>68000801</v>
      </c>
      <c r="D6500" s="7" t="s">
        <v>14</v>
      </c>
      <c r="E6500" s="8">
        <v>13.5</v>
      </c>
    </row>
    <row r="6501" spans="1:5" x14ac:dyDescent="0.25">
      <c r="A6501" s="15">
        <v>2800</v>
      </c>
      <c r="B6501" s="7" t="s">
        <v>1561</v>
      </c>
      <c r="C6501" s="19">
        <v>69000783</v>
      </c>
      <c r="D6501" s="7" t="s">
        <v>15</v>
      </c>
      <c r="E6501" s="8">
        <v>12.5</v>
      </c>
    </row>
    <row r="6502" spans="1:5" x14ac:dyDescent="0.25">
      <c r="A6502" s="15">
        <v>2800</v>
      </c>
      <c r="B6502" s="7" t="s">
        <v>1561</v>
      </c>
      <c r="C6502" s="19">
        <v>70000773</v>
      </c>
      <c r="D6502" s="7" t="s">
        <v>16</v>
      </c>
      <c r="E6502" s="8">
        <v>4.5</v>
      </c>
    </row>
    <row r="6503" spans="1:5" x14ac:dyDescent="0.25">
      <c r="A6503" s="15">
        <v>2800</v>
      </c>
      <c r="B6503" s="7" t="s">
        <v>1561</v>
      </c>
      <c r="C6503" s="19">
        <v>71000758</v>
      </c>
      <c r="D6503" s="7" t="s">
        <v>17</v>
      </c>
      <c r="E6503" s="8">
        <v>4.5</v>
      </c>
    </row>
    <row r="6504" spans="1:5" x14ac:dyDescent="0.25">
      <c r="A6504" s="15">
        <v>2800</v>
      </c>
      <c r="B6504" s="7" t="s">
        <v>1561</v>
      </c>
      <c r="C6504" s="19">
        <v>72000745</v>
      </c>
      <c r="D6504" s="7" t="s">
        <v>18</v>
      </c>
      <c r="E6504" s="8">
        <v>2</v>
      </c>
    </row>
    <row r="6505" spans="1:5" x14ac:dyDescent="0.25">
      <c r="A6505" s="15">
        <v>2800</v>
      </c>
      <c r="B6505" s="7" t="s">
        <v>1561</v>
      </c>
      <c r="C6505" s="19">
        <v>73000734</v>
      </c>
      <c r="D6505" s="7" t="s">
        <v>19</v>
      </c>
      <c r="E6505" s="8">
        <v>2</v>
      </c>
    </row>
    <row r="6506" spans="1:5" x14ac:dyDescent="0.25">
      <c r="A6506" s="16">
        <v>2800</v>
      </c>
      <c r="B6506" s="10" t="s">
        <v>1561</v>
      </c>
      <c r="C6506" s="20">
        <v>74000713</v>
      </c>
      <c r="D6506" s="7" t="s">
        <v>2697</v>
      </c>
      <c r="E6506" s="14">
        <v>3.25</v>
      </c>
    </row>
    <row r="6507" spans="1:5" x14ac:dyDescent="0.25">
      <c r="A6507" s="15">
        <v>2801</v>
      </c>
      <c r="B6507" s="7" t="s">
        <v>2537</v>
      </c>
      <c r="C6507" s="19">
        <v>670816</v>
      </c>
      <c r="D6507" s="7" t="s">
        <v>8</v>
      </c>
      <c r="E6507" s="8">
        <v>16</v>
      </c>
    </row>
    <row r="6508" spans="1:5" x14ac:dyDescent="0.25">
      <c r="A6508" s="15">
        <v>2801</v>
      </c>
      <c r="B6508" s="7" t="s">
        <v>2537</v>
      </c>
      <c r="C6508" s="19">
        <v>68000802</v>
      </c>
      <c r="D6508" s="7" t="s">
        <v>14</v>
      </c>
      <c r="E6508" s="8">
        <v>14.5</v>
      </c>
    </row>
    <row r="6509" spans="1:5" x14ac:dyDescent="0.25">
      <c r="A6509" s="15">
        <v>2801</v>
      </c>
      <c r="B6509" s="7" t="s">
        <v>2537</v>
      </c>
      <c r="C6509" s="19">
        <v>69000784</v>
      </c>
      <c r="D6509" s="7" t="s">
        <v>15</v>
      </c>
      <c r="E6509" s="8">
        <v>14.5</v>
      </c>
    </row>
    <row r="6510" spans="1:5" x14ac:dyDescent="0.25">
      <c r="A6510" s="15">
        <v>2801</v>
      </c>
      <c r="B6510" s="7" t="s">
        <v>2537</v>
      </c>
      <c r="C6510" s="19">
        <v>70000774</v>
      </c>
      <c r="D6510" s="7" t="s">
        <v>16</v>
      </c>
      <c r="E6510" s="8">
        <v>5.5</v>
      </c>
    </row>
    <row r="6511" spans="1:5" x14ac:dyDescent="0.25">
      <c r="A6511" s="15">
        <v>2801</v>
      </c>
      <c r="B6511" s="7" t="s">
        <v>2537</v>
      </c>
      <c r="C6511" s="19">
        <v>71000759</v>
      </c>
      <c r="D6511" s="7" t="s">
        <v>17</v>
      </c>
      <c r="E6511" s="8">
        <v>5.5</v>
      </c>
    </row>
    <row r="6512" spans="1:5" x14ac:dyDescent="0.25">
      <c r="A6512" s="15">
        <v>2801</v>
      </c>
      <c r="B6512" s="7" t="s">
        <v>2537</v>
      </c>
      <c r="C6512" s="19">
        <v>72000746</v>
      </c>
      <c r="D6512" s="7" t="s">
        <v>18</v>
      </c>
      <c r="E6512" s="8">
        <v>3</v>
      </c>
    </row>
    <row r="6513" spans="1:5" x14ac:dyDescent="0.25">
      <c r="A6513" s="15">
        <v>2801</v>
      </c>
      <c r="B6513" s="7" t="s">
        <v>2537</v>
      </c>
      <c r="C6513" s="19">
        <v>73000735</v>
      </c>
      <c r="D6513" s="7" t="s">
        <v>19</v>
      </c>
      <c r="E6513" s="8">
        <v>3</v>
      </c>
    </row>
    <row r="6514" spans="1:5" x14ac:dyDescent="0.25">
      <c r="A6514" s="16">
        <v>2801</v>
      </c>
      <c r="B6514" s="10" t="s">
        <v>2537</v>
      </c>
      <c r="C6514" s="20">
        <v>74000714</v>
      </c>
      <c r="D6514" s="7" t="s">
        <v>2697</v>
      </c>
      <c r="E6514" s="14">
        <v>4.25</v>
      </c>
    </row>
    <row r="6515" spans="1:5" x14ac:dyDescent="0.25">
      <c r="A6515" s="15">
        <v>2802</v>
      </c>
      <c r="B6515" s="7" t="s">
        <v>93</v>
      </c>
      <c r="C6515" s="19">
        <v>670817</v>
      </c>
      <c r="D6515" s="7" t="s">
        <v>8</v>
      </c>
      <c r="E6515" s="8">
        <v>16</v>
      </c>
    </row>
    <row r="6516" spans="1:5" x14ac:dyDescent="0.25">
      <c r="A6516" s="15">
        <v>2802</v>
      </c>
      <c r="B6516" s="7" t="s">
        <v>93</v>
      </c>
      <c r="C6516" s="19">
        <v>68000803</v>
      </c>
      <c r="D6516" s="7" t="s">
        <v>14</v>
      </c>
      <c r="E6516" s="8">
        <v>13.5</v>
      </c>
    </row>
    <row r="6517" spans="1:5" x14ac:dyDescent="0.25">
      <c r="A6517" s="15">
        <v>2802</v>
      </c>
      <c r="B6517" s="7" t="s">
        <v>93</v>
      </c>
      <c r="C6517" s="19">
        <v>69000785</v>
      </c>
      <c r="D6517" s="7" t="s">
        <v>15</v>
      </c>
      <c r="E6517" s="8">
        <v>12.5</v>
      </c>
    </row>
    <row r="6518" spans="1:5" x14ac:dyDescent="0.25">
      <c r="A6518" s="15">
        <v>2802</v>
      </c>
      <c r="B6518" s="7" t="s">
        <v>93</v>
      </c>
      <c r="C6518" s="19">
        <v>70000775</v>
      </c>
      <c r="D6518" s="7" t="s">
        <v>16</v>
      </c>
      <c r="E6518" s="8">
        <v>4.5</v>
      </c>
    </row>
    <row r="6519" spans="1:5" x14ac:dyDescent="0.25">
      <c r="A6519" s="15">
        <v>2802</v>
      </c>
      <c r="B6519" s="7" t="s">
        <v>93</v>
      </c>
      <c r="C6519" s="19">
        <v>71000760</v>
      </c>
      <c r="D6519" s="7" t="s">
        <v>17</v>
      </c>
      <c r="E6519" s="8">
        <v>4.5</v>
      </c>
    </row>
    <row r="6520" spans="1:5" x14ac:dyDescent="0.25">
      <c r="A6520" s="15">
        <v>2802</v>
      </c>
      <c r="B6520" s="7" t="s">
        <v>93</v>
      </c>
      <c r="C6520" s="19">
        <v>72000747</v>
      </c>
      <c r="D6520" s="7" t="s">
        <v>18</v>
      </c>
      <c r="E6520" s="8">
        <v>2</v>
      </c>
    </row>
    <row r="6521" spans="1:5" x14ac:dyDescent="0.25">
      <c r="A6521" s="15">
        <v>2802</v>
      </c>
      <c r="B6521" s="7" t="s">
        <v>93</v>
      </c>
      <c r="C6521" s="19">
        <v>73000736</v>
      </c>
      <c r="D6521" s="7" t="s">
        <v>19</v>
      </c>
      <c r="E6521" s="8">
        <v>2</v>
      </c>
    </row>
    <row r="6522" spans="1:5" x14ac:dyDescent="0.25">
      <c r="A6522" s="16">
        <v>2802</v>
      </c>
      <c r="B6522" s="10" t="s">
        <v>93</v>
      </c>
      <c r="C6522" s="20">
        <v>74000715</v>
      </c>
      <c r="D6522" s="7" t="s">
        <v>2697</v>
      </c>
      <c r="E6522" s="14">
        <v>3.25</v>
      </c>
    </row>
    <row r="6523" spans="1:5" x14ac:dyDescent="0.25">
      <c r="A6523" s="15">
        <v>2803</v>
      </c>
      <c r="B6523" s="7" t="s">
        <v>1644</v>
      </c>
      <c r="C6523" s="19">
        <v>670818</v>
      </c>
      <c r="D6523" s="7" t="s">
        <v>8</v>
      </c>
      <c r="E6523" s="8">
        <v>16</v>
      </c>
    </row>
    <row r="6524" spans="1:5" x14ac:dyDescent="0.25">
      <c r="A6524" s="15">
        <v>2803</v>
      </c>
      <c r="B6524" s="7" t="s">
        <v>1644</v>
      </c>
      <c r="C6524" s="19">
        <v>68000804</v>
      </c>
      <c r="D6524" s="7" t="s">
        <v>14</v>
      </c>
      <c r="E6524" s="8">
        <v>13.5</v>
      </c>
    </row>
    <row r="6525" spans="1:5" x14ac:dyDescent="0.25">
      <c r="A6525" s="15">
        <v>2803</v>
      </c>
      <c r="B6525" s="7" t="s">
        <v>1644</v>
      </c>
      <c r="C6525" s="19">
        <v>69000786</v>
      </c>
      <c r="D6525" s="7" t="s">
        <v>15</v>
      </c>
      <c r="E6525" s="8">
        <v>12.5</v>
      </c>
    </row>
    <row r="6526" spans="1:5" x14ac:dyDescent="0.25">
      <c r="A6526" s="15">
        <v>2803</v>
      </c>
      <c r="B6526" s="7" t="s">
        <v>1644</v>
      </c>
      <c r="C6526" s="19">
        <v>70000776</v>
      </c>
      <c r="D6526" s="7" t="s">
        <v>16</v>
      </c>
      <c r="E6526" s="8">
        <v>4.5</v>
      </c>
    </row>
    <row r="6527" spans="1:5" x14ac:dyDescent="0.25">
      <c r="A6527" s="15">
        <v>2803</v>
      </c>
      <c r="B6527" s="7" t="s">
        <v>1644</v>
      </c>
      <c r="C6527" s="19">
        <v>71000761</v>
      </c>
      <c r="D6527" s="7" t="s">
        <v>17</v>
      </c>
      <c r="E6527" s="8">
        <v>4.5</v>
      </c>
    </row>
    <row r="6528" spans="1:5" x14ac:dyDescent="0.25">
      <c r="A6528" s="15">
        <v>2803</v>
      </c>
      <c r="B6528" s="7" t="s">
        <v>1644</v>
      </c>
      <c r="C6528" s="19">
        <v>72000748</v>
      </c>
      <c r="D6528" s="7" t="s">
        <v>18</v>
      </c>
      <c r="E6528" s="8">
        <v>2</v>
      </c>
    </row>
    <row r="6529" spans="1:5" x14ac:dyDescent="0.25">
      <c r="A6529" s="15">
        <v>2803</v>
      </c>
      <c r="B6529" s="7" t="s">
        <v>1644</v>
      </c>
      <c r="C6529" s="19">
        <v>73000737</v>
      </c>
      <c r="D6529" s="7" t="s">
        <v>19</v>
      </c>
      <c r="E6529" s="8">
        <v>2</v>
      </c>
    </row>
    <row r="6530" spans="1:5" x14ac:dyDescent="0.25">
      <c r="A6530" s="16">
        <v>2803</v>
      </c>
      <c r="B6530" s="10" t="s">
        <v>1644</v>
      </c>
      <c r="C6530" s="20">
        <v>74000716</v>
      </c>
      <c r="D6530" s="7" t="s">
        <v>2697</v>
      </c>
      <c r="E6530" s="14">
        <v>3.25</v>
      </c>
    </row>
    <row r="6531" spans="1:5" x14ac:dyDescent="0.25">
      <c r="A6531" s="15">
        <v>2804</v>
      </c>
      <c r="B6531" s="7" t="s">
        <v>494</v>
      </c>
      <c r="C6531" s="19">
        <v>670819</v>
      </c>
      <c r="D6531" s="7" t="s">
        <v>8</v>
      </c>
      <c r="E6531" s="8">
        <v>16</v>
      </c>
    </row>
    <row r="6532" spans="1:5" x14ac:dyDescent="0.25">
      <c r="A6532" s="15">
        <v>2804</v>
      </c>
      <c r="B6532" s="7" t="s">
        <v>494</v>
      </c>
      <c r="C6532" s="19">
        <v>68000805</v>
      </c>
      <c r="D6532" s="7" t="s">
        <v>14</v>
      </c>
      <c r="E6532" s="8">
        <v>13.5</v>
      </c>
    </row>
    <row r="6533" spans="1:5" x14ac:dyDescent="0.25">
      <c r="A6533" s="15">
        <v>2804</v>
      </c>
      <c r="B6533" s="7" t="s">
        <v>494</v>
      </c>
      <c r="C6533" s="19">
        <v>69000787</v>
      </c>
      <c r="D6533" s="7" t="s">
        <v>15</v>
      </c>
      <c r="E6533" s="8">
        <v>12.5</v>
      </c>
    </row>
    <row r="6534" spans="1:5" x14ac:dyDescent="0.25">
      <c r="A6534" s="15">
        <v>2804</v>
      </c>
      <c r="B6534" s="7" t="s">
        <v>494</v>
      </c>
      <c r="C6534" s="19">
        <v>70000777</v>
      </c>
      <c r="D6534" s="7" t="s">
        <v>16</v>
      </c>
      <c r="E6534" s="8">
        <v>5.5</v>
      </c>
    </row>
    <row r="6535" spans="1:5" x14ac:dyDescent="0.25">
      <c r="A6535" s="15">
        <v>2804</v>
      </c>
      <c r="B6535" s="7" t="s">
        <v>494</v>
      </c>
      <c r="C6535" s="19">
        <v>71000762</v>
      </c>
      <c r="D6535" s="7" t="s">
        <v>17</v>
      </c>
      <c r="E6535" s="8">
        <v>5.5</v>
      </c>
    </row>
    <row r="6536" spans="1:5" x14ac:dyDescent="0.25">
      <c r="A6536" s="15">
        <v>2804</v>
      </c>
      <c r="B6536" s="7" t="s">
        <v>494</v>
      </c>
      <c r="C6536" s="19">
        <v>72000749</v>
      </c>
      <c r="D6536" s="7" t="s">
        <v>18</v>
      </c>
      <c r="E6536" s="8">
        <v>3</v>
      </c>
    </row>
    <row r="6537" spans="1:5" x14ac:dyDescent="0.25">
      <c r="A6537" s="15">
        <v>2804</v>
      </c>
      <c r="B6537" s="7" t="s">
        <v>494</v>
      </c>
      <c r="C6537" s="19">
        <v>73000738</v>
      </c>
      <c r="D6537" s="7" t="s">
        <v>19</v>
      </c>
      <c r="E6537" s="8">
        <v>3</v>
      </c>
    </row>
    <row r="6538" spans="1:5" x14ac:dyDescent="0.25">
      <c r="A6538" s="16">
        <v>2804</v>
      </c>
      <c r="B6538" s="10" t="s">
        <v>494</v>
      </c>
      <c r="C6538" s="20">
        <v>74000717</v>
      </c>
      <c r="D6538" s="7" t="s">
        <v>2697</v>
      </c>
      <c r="E6538" s="14">
        <v>4.25</v>
      </c>
    </row>
    <row r="6539" spans="1:5" x14ac:dyDescent="0.25">
      <c r="A6539" s="15">
        <v>2805</v>
      </c>
      <c r="B6539" s="7" t="s">
        <v>1640</v>
      </c>
      <c r="C6539" s="19">
        <v>670820</v>
      </c>
      <c r="D6539" s="7" t="s">
        <v>8</v>
      </c>
      <c r="E6539" s="8">
        <v>16</v>
      </c>
    </row>
    <row r="6540" spans="1:5" x14ac:dyDescent="0.25">
      <c r="A6540" s="15">
        <v>2805</v>
      </c>
      <c r="B6540" s="7" t="s">
        <v>1640</v>
      </c>
      <c r="C6540" s="19">
        <v>68000806</v>
      </c>
      <c r="D6540" s="7" t="s">
        <v>14</v>
      </c>
      <c r="E6540" s="8">
        <v>13.5</v>
      </c>
    </row>
    <row r="6541" spans="1:5" x14ac:dyDescent="0.25">
      <c r="A6541" s="15">
        <v>2805</v>
      </c>
      <c r="B6541" s="7" t="s">
        <v>1640</v>
      </c>
      <c r="C6541" s="19">
        <v>69000788</v>
      </c>
      <c r="D6541" s="7" t="s">
        <v>15</v>
      </c>
      <c r="E6541" s="8">
        <v>12.5</v>
      </c>
    </row>
    <row r="6542" spans="1:5" x14ac:dyDescent="0.25">
      <c r="A6542" s="15">
        <v>2805</v>
      </c>
      <c r="B6542" s="7" t="s">
        <v>1640</v>
      </c>
      <c r="C6542" s="19">
        <v>70000778</v>
      </c>
      <c r="D6542" s="7" t="s">
        <v>16</v>
      </c>
      <c r="E6542" s="8">
        <v>4.5</v>
      </c>
    </row>
    <row r="6543" spans="1:5" x14ac:dyDescent="0.25">
      <c r="A6543" s="15">
        <v>2805</v>
      </c>
      <c r="B6543" s="7" t="s">
        <v>1640</v>
      </c>
      <c r="C6543" s="19">
        <v>71000763</v>
      </c>
      <c r="D6543" s="7" t="s">
        <v>17</v>
      </c>
      <c r="E6543" s="8">
        <v>4.5</v>
      </c>
    </row>
    <row r="6544" spans="1:5" x14ac:dyDescent="0.25">
      <c r="A6544" s="15">
        <v>2805</v>
      </c>
      <c r="B6544" s="7" t="s">
        <v>1640</v>
      </c>
      <c r="C6544" s="19">
        <v>72000750</v>
      </c>
      <c r="D6544" s="7" t="s">
        <v>18</v>
      </c>
      <c r="E6544" s="8">
        <v>2</v>
      </c>
    </row>
    <row r="6545" spans="1:5" x14ac:dyDescent="0.25">
      <c r="A6545" s="15">
        <v>2805</v>
      </c>
      <c r="B6545" s="7" t="s">
        <v>1640</v>
      </c>
      <c r="C6545" s="19">
        <v>73000739</v>
      </c>
      <c r="D6545" s="7" t="s">
        <v>19</v>
      </c>
      <c r="E6545" s="8">
        <v>2</v>
      </c>
    </row>
    <row r="6546" spans="1:5" x14ac:dyDescent="0.25">
      <c r="A6546" s="16">
        <v>2805</v>
      </c>
      <c r="B6546" s="10" t="s">
        <v>1640</v>
      </c>
      <c r="C6546" s="20">
        <v>74000718</v>
      </c>
      <c r="D6546" s="7" t="s">
        <v>2697</v>
      </c>
      <c r="E6546" s="14">
        <v>3.25</v>
      </c>
    </row>
    <row r="6547" spans="1:5" x14ac:dyDescent="0.25">
      <c r="A6547" s="15">
        <v>2806</v>
      </c>
      <c r="B6547" s="7" t="s">
        <v>2243</v>
      </c>
      <c r="C6547" s="19">
        <v>670821</v>
      </c>
      <c r="D6547" s="7" t="s">
        <v>8</v>
      </c>
      <c r="E6547" s="8">
        <v>16</v>
      </c>
    </row>
    <row r="6548" spans="1:5" x14ac:dyDescent="0.25">
      <c r="A6548" s="15">
        <v>2806</v>
      </c>
      <c r="B6548" s="7" t="s">
        <v>2243</v>
      </c>
      <c r="C6548" s="19">
        <v>68000807</v>
      </c>
      <c r="D6548" s="7" t="s">
        <v>14</v>
      </c>
      <c r="E6548" s="8">
        <v>13.5</v>
      </c>
    </row>
    <row r="6549" spans="1:5" x14ac:dyDescent="0.25">
      <c r="A6549" s="15">
        <v>2806</v>
      </c>
      <c r="B6549" s="7" t="s">
        <v>2243</v>
      </c>
      <c r="C6549" s="19">
        <v>69000789</v>
      </c>
      <c r="D6549" s="7" t="s">
        <v>15</v>
      </c>
      <c r="E6549" s="8">
        <v>12.5</v>
      </c>
    </row>
    <row r="6550" spans="1:5" x14ac:dyDescent="0.25">
      <c r="A6550" s="15">
        <v>2806</v>
      </c>
      <c r="B6550" s="7" t="s">
        <v>2243</v>
      </c>
      <c r="C6550" s="19">
        <v>70000779</v>
      </c>
      <c r="D6550" s="7" t="s">
        <v>16</v>
      </c>
      <c r="E6550" s="8">
        <v>4.5</v>
      </c>
    </row>
    <row r="6551" spans="1:5" x14ac:dyDescent="0.25">
      <c r="A6551" s="15">
        <v>2806</v>
      </c>
      <c r="B6551" s="7" t="s">
        <v>2243</v>
      </c>
      <c r="C6551" s="19">
        <v>71000764</v>
      </c>
      <c r="D6551" s="7" t="s">
        <v>17</v>
      </c>
      <c r="E6551" s="8">
        <v>4.5</v>
      </c>
    </row>
    <row r="6552" spans="1:5" x14ac:dyDescent="0.25">
      <c r="A6552" s="15">
        <v>2806</v>
      </c>
      <c r="B6552" s="7" t="s">
        <v>2243</v>
      </c>
      <c r="C6552" s="19">
        <v>72000751</v>
      </c>
      <c r="D6552" s="7" t="s">
        <v>18</v>
      </c>
      <c r="E6552" s="8">
        <v>2</v>
      </c>
    </row>
    <row r="6553" spans="1:5" x14ac:dyDescent="0.25">
      <c r="A6553" s="15">
        <v>2806</v>
      </c>
      <c r="B6553" s="7" t="s">
        <v>2243</v>
      </c>
      <c r="C6553" s="19">
        <v>73000740</v>
      </c>
      <c r="D6553" s="7" t="s">
        <v>19</v>
      </c>
      <c r="E6553" s="8">
        <v>2</v>
      </c>
    </row>
    <row r="6554" spans="1:5" x14ac:dyDescent="0.25">
      <c r="A6554" s="16">
        <v>2806</v>
      </c>
      <c r="B6554" s="10" t="s">
        <v>2243</v>
      </c>
      <c r="C6554" s="20">
        <v>74000719</v>
      </c>
      <c r="D6554" s="7" t="s">
        <v>2697</v>
      </c>
      <c r="E6554" s="14">
        <v>3.25</v>
      </c>
    </row>
    <row r="6555" spans="1:5" x14ac:dyDescent="0.25">
      <c r="A6555" s="15">
        <v>2807</v>
      </c>
      <c r="B6555" s="7" t="s">
        <v>130</v>
      </c>
      <c r="C6555" s="19">
        <v>670822</v>
      </c>
      <c r="D6555" s="7" t="s">
        <v>8</v>
      </c>
      <c r="E6555" s="8">
        <v>16</v>
      </c>
    </row>
    <row r="6556" spans="1:5" x14ac:dyDescent="0.25">
      <c r="A6556" s="15">
        <v>2807</v>
      </c>
      <c r="B6556" s="7" t="s">
        <v>130</v>
      </c>
      <c r="C6556" s="19">
        <v>68000808</v>
      </c>
      <c r="D6556" s="7" t="s">
        <v>14</v>
      </c>
      <c r="E6556" s="8">
        <v>13.5</v>
      </c>
    </row>
    <row r="6557" spans="1:5" x14ac:dyDescent="0.25">
      <c r="A6557" s="15">
        <v>2807</v>
      </c>
      <c r="B6557" s="7" t="s">
        <v>130</v>
      </c>
      <c r="C6557" s="19">
        <v>69000790</v>
      </c>
      <c r="D6557" s="7" t="s">
        <v>15</v>
      </c>
      <c r="E6557" s="8">
        <v>12.5</v>
      </c>
    </row>
    <row r="6558" spans="1:5" x14ac:dyDescent="0.25">
      <c r="A6558" s="15">
        <v>2807</v>
      </c>
      <c r="B6558" s="7" t="s">
        <v>130</v>
      </c>
      <c r="C6558" s="19">
        <v>70000780</v>
      </c>
      <c r="D6558" s="7" t="s">
        <v>16</v>
      </c>
      <c r="E6558" s="8">
        <v>4.5</v>
      </c>
    </row>
    <row r="6559" spans="1:5" x14ac:dyDescent="0.25">
      <c r="A6559" s="15">
        <v>2807</v>
      </c>
      <c r="B6559" s="7" t="s">
        <v>130</v>
      </c>
      <c r="C6559" s="19">
        <v>71000765</v>
      </c>
      <c r="D6559" s="7" t="s">
        <v>17</v>
      </c>
      <c r="E6559" s="8">
        <v>4.5</v>
      </c>
    </row>
    <row r="6560" spans="1:5" x14ac:dyDescent="0.25">
      <c r="A6560" s="15">
        <v>2807</v>
      </c>
      <c r="B6560" s="7" t="s">
        <v>130</v>
      </c>
      <c r="C6560" s="19">
        <v>72000752</v>
      </c>
      <c r="D6560" s="7" t="s">
        <v>18</v>
      </c>
      <c r="E6560" s="8">
        <v>2</v>
      </c>
    </row>
    <row r="6561" spans="1:5" x14ac:dyDescent="0.25">
      <c r="A6561" s="15">
        <v>2807</v>
      </c>
      <c r="B6561" s="7" t="s">
        <v>130</v>
      </c>
      <c r="C6561" s="19">
        <v>73000741</v>
      </c>
      <c r="D6561" s="7" t="s">
        <v>19</v>
      </c>
      <c r="E6561" s="8">
        <v>2</v>
      </c>
    </row>
    <row r="6562" spans="1:5" x14ac:dyDescent="0.25">
      <c r="A6562" s="16">
        <v>2807</v>
      </c>
      <c r="B6562" s="10" t="s">
        <v>130</v>
      </c>
      <c r="C6562" s="20">
        <v>74000720</v>
      </c>
      <c r="D6562" s="7" t="s">
        <v>2697</v>
      </c>
      <c r="E6562" s="14">
        <v>3.25</v>
      </c>
    </row>
    <row r="6563" spans="1:5" x14ac:dyDescent="0.25">
      <c r="A6563" s="15">
        <v>2808</v>
      </c>
      <c r="B6563" s="7" t="s">
        <v>473</v>
      </c>
      <c r="C6563" s="19">
        <v>670823</v>
      </c>
      <c r="D6563" s="7" t="s">
        <v>8</v>
      </c>
      <c r="E6563" s="8">
        <v>16</v>
      </c>
    </row>
    <row r="6564" spans="1:5" x14ac:dyDescent="0.25">
      <c r="A6564" s="15">
        <v>2808</v>
      </c>
      <c r="B6564" s="7" t="s">
        <v>473</v>
      </c>
      <c r="C6564" s="19">
        <v>68000809</v>
      </c>
      <c r="D6564" s="7" t="s">
        <v>14</v>
      </c>
      <c r="E6564" s="8">
        <v>13.5</v>
      </c>
    </row>
    <row r="6565" spans="1:5" x14ac:dyDescent="0.25">
      <c r="A6565" s="15">
        <v>2808</v>
      </c>
      <c r="B6565" s="7" t="s">
        <v>473</v>
      </c>
      <c r="C6565" s="19">
        <v>70000781</v>
      </c>
      <c r="D6565" s="7" t="s">
        <v>16</v>
      </c>
      <c r="E6565" s="8">
        <v>4.5</v>
      </c>
    </row>
    <row r="6566" spans="1:5" x14ac:dyDescent="0.25">
      <c r="A6566" s="15">
        <v>2808</v>
      </c>
      <c r="B6566" s="7" t="s">
        <v>473</v>
      </c>
      <c r="C6566" s="19">
        <v>71000766</v>
      </c>
      <c r="D6566" s="7" t="s">
        <v>17</v>
      </c>
      <c r="E6566" s="8">
        <v>4.5</v>
      </c>
    </row>
    <row r="6567" spans="1:5" x14ac:dyDescent="0.25">
      <c r="A6567" s="15">
        <v>2808</v>
      </c>
      <c r="B6567" s="7" t="s">
        <v>473</v>
      </c>
      <c r="C6567" s="19">
        <v>72000753</v>
      </c>
      <c r="D6567" s="7" t="s">
        <v>18</v>
      </c>
      <c r="E6567" s="8">
        <v>2</v>
      </c>
    </row>
    <row r="6568" spans="1:5" x14ac:dyDescent="0.25">
      <c r="A6568" s="15">
        <v>2808</v>
      </c>
      <c r="B6568" s="7" t="s">
        <v>473</v>
      </c>
      <c r="C6568" s="19">
        <v>73000742</v>
      </c>
      <c r="D6568" s="7" t="s">
        <v>19</v>
      </c>
      <c r="E6568" s="8">
        <v>2</v>
      </c>
    </row>
    <row r="6569" spans="1:5" x14ac:dyDescent="0.25">
      <c r="A6569" s="16">
        <v>2808</v>
      </c>
      <c r="B6569" s="10" t="s">
        <v>473</v>
      </c>
      <c r="C6569" s="20">
        <v>74000721</v>
      </c>
      <c r="D6569" s="7" t="s">
        <v>2697</v>
      </c>
      <c r="E6569" s="14">
        <v>3.25</v>
      </c>
    </row>
    <row r="6570" spans="1:5" x14ac:dyDescent="0.25">
      <c r="A6570" s="15">
        <v>2809</v>
      </c>
      <c r="B6570" s="7" t="s">
        <v>1614</v>
      </c>
      <c r="C6570" s="19">
        <v>670824</v>
      </c>
      <c r="D6570" s="7" t="s">
        <v>8</v>
      </c>
      <c r="E6570" s="8">
        <v>16</v>
      </c>
    </row>
    <row r="6571" spans="1:5" x14ac:dyDescent="0.25">
      <c r="A6571" s="15">
        <v>2809</v>
      </c>
      <c r="B6571" s="7" t="s">
        <v>1614</v>
      </c>
      <c r="C6571" s="19">
        <v>68000810</v>
      </c>
      <c r="D6571" s="7" t="s">
        <v>14</v>
      </c>
      <c r="E6571" s="8">
        <v>13.5</v>
      </c>
    </row>
    <row r="6572" spans="1:5" x14ac:dyDescent="0.25">
      <c r="A6572" s="15">
        <v>2809</v>
      </c>
      <c r="B6572" s="7" t="s">
        <v>1614</v>
      </c>
      <c r="C6572" s="19">
        <v>70000782</v>
      </c>
      <c r="D6572" s="7" t="s">
        <v>16</v>
      </c>
      <c r="E6572" s="8">
        <v>5.5</v>
      </c>
    </row>
    <row r="6573" spans="1:5" x14ac:dyDescent="0.25">
      <c r="A6573" s="15">
        <v>2809</v>
      </c>
      <c r="B6573" s="7" t="s">
        <v>1614</v>
      </c>
      <c r="C6573" s="19">
        <v>71000767</v>
      </c>
      <c r="D6573" s="7" t="s">
        <v>17</v>
      </c>
      <c r="E6573" s="8">
        <v>5.5</v>
      </c>
    </row>
    <row r="6574" spans="1:5" x14ac:dyDescent="0.25">
      <c r="A6574" s="15">
        <v>2809</v>
      </c>
      <c r="B6574" s="7" t="s">
        <v>1614</v>
      </c>
      <c r="C6574" s="19">
        <v>72000754</v>
      </c>
      <c r="D6574" s="7" t="s">
        <v>18</v>
      </c>
      <c r="E6574" s="8">
        <v>3</v>
      </c>
    </row>
    <row r="6575" spans="1:5" x14ac:dyDescent="0.25">
      <c r="A6575" s="15">
        <v>2809</v>
      </c>
      <c r="B6575" s="7" t="s">
        <v>1614</v>
      </c>
      <c r="C6575" s="19">
        <v>73000743</v>
      </c>
      <c r="D6575" s="7" t="s">
        <v>19</v>
      </c>
      <c r="E6575" s="8">
        <v>3</v>
      </c>
    </row>
    <row r="6576" spans="1:5" x14ac:dyDescent="0.25">
      <c r="A6576" s="16">
        <v>2809</v>
      </c>
      <c r="B6576" s="10" t="s">
        <v>1614</v>
      </c>
      <c r="C6576" s="20">
        <v>74000722</v>
      </c>
      <c r="D6576" s="7" t="s">
        <v>2697</v>
      </c>
      <c r="E6576" s="14">
        <v>4.25</v>
      </c>
    </row>
    <row r="6577" spans="1:5" x14ac:dyDescent="0.25">
      <c r="A6577" s="15">
        <v>2810</v>
      </c>
      <c r="B6577" s="7" t="s">
        <v>537</v>
      </c>
      <c r="C6577" s="19">
        <v>670825</v>
      </c>
      <c r="D6577" s="7" t="s">
        <v>8</v>
      </c>
      <c r="E6577" s="8">
        <v>16</v>
      </c>
    </row>
    <row r="6578" spans="1:5" x14ac:dyDescent="0.25">
      <c r="A6578" s="15">
        <v>2810</v>
      </c>
      <c r="B6578" s="7" t="s">
        <v>537</v>
      </c>
      <c r="C6578" s="19">
        <v>68000811</v>
      </c>
      <c r="D6578" s="7" t="s">
        <v>14</v>
      </c>
      <c r="E6578" s="8">
        <v>13.5</v>
      </c>
    </row>
    <row r="6579" spans="1:5" x14ac:dyDescent="0.25">
      <c r="A6579" s="15">
        <v>2810</v>
      </c>
      <c r="B6579" s="7" t="s">
        <v>537</v>
      </c>
      <c r="C6579" s="19">
        <v>69000793</v>
      </c>
      <c r="D6579" s="7" t="s">
        <v>15</v>
      </c>
      <c r="E6579" s="8">
        <v>14.5</v>
      </c>
    </row>
    <row r="6580" spans="1:5" x14ac:dyDescent="0.25">
      <c r="A6580" s="15">
        <v>2810</v>
      </c>
      <c r="B6580" s="7" t="s">
        <v>537</v>
      </c>
      <c r="C6580" s="19">
        <v>70000783</v>
      </c>
      <c r="D6580" s="7" t="s">
        <v>16</v>
      </c>
      <c r="E6580" s="8">
        <v>5.5</v>
      </c>
    </row>
    <row r="6581" spans="1:5" x14ac:dyDescent="0.25">
      <c r="A6581" s="15">
        <v>2810</v>
      </c>
      <c r="B6581" s="7" t="s">
        <v>537</v>
      </c>
      <c r="C6581" s="19">
        <v>71000768</v>
      </c>
      <c r="D6581" s="7" t="s">
        <v>17</v>
      </c>
      <c r="E6581" s="8">
        <v>5.5</v>
      </c>
    </row>
    <row r="6582" spans="1:5" x14ac:dyDescent="0.25">
      <c r="A6582" s="15">
        <v>2810</v>
      </c>
      <c r="B6582" s="7" t="s">
        <v>537</v>
      </c>
      <c r="C6582" s="19">
        <v>72000755</v>
      </c>
      <c r="D6582" s="7" t="s">
        <v>18</v>
      </c>
      <c r="E6582" s="8">
        <v>3</v>
      </c>
    </row>
    <row r="6583" spans="1:5" x14ac:dyDescent="0.25">
      <c r="A6583" s="15">
        <v>2810</v>
      </c>
      <c r="B6583" s="7" t="s">
        <v>537</v>
      </c>
      <c r="C6583" s="19">
        <v>73000744</v>
      </c>
      <c r="D6583" s="7" t="s">
        <v>19</v>
      </c>
      <c r="E6583" s="8">
        <v>3</v>
      </c>
    </row>
    <row r="6584" spans="1:5" x14ac:dyDescent="0.25">
      <c r="A6584" s="16">
        <v>2810</v>
      </c>
      <c r="B6584" s="10" t="s">
        <v>537</v>
      </c>
      <c r="C6584" s="20">
        <v>74000723</v>
      </c>
      <c r="D6584" s="7" t="s">
        <v>2697</v>
      </c>
      <c r="E6584" s="14">
        <v>4.25</v>
      </c>
    </row>
    <row r="6585" spans="1:5" x14ac:dyDescent="0.25">
      <c r="A6585" s="15">
        <v>2811</v>
      </c>
      <c r="B6585" s="7" t="s">
        <v>1728</v>
      </c>
      <c r="C6585" s="19">
        <v>670826</v>
      </c>
      <c r="D6585" s="7" t="s">
        <v>8</v>
      </c>
      <c r="E6585" s="8">
        <v>16</v>
      </c>
    </row>
    <row r="6586" spans="1:5" x14ac:dyDescent="0.25">
      <c r="A6586" s="15">
        <v>2811</v>
      </c>
      <c r="B6586" s="7" t="s">
        <v>1728</v>
      </c>
      <c r="C6586" s="19">
        <v>68000812</v>
      </c>
      <c r="D6586" s="7" t="s">
        <v>14</v>
      </c>
      <c r="E6586" s="8">
        <v>13.5</v>
      </c>
    </row>
    <row r="6587" spans="1:5" x14ac:dyDescent="0.25">
      <c r="A6587" s="15">
        <v>2811</v>
      </c>
      <c r="B6587" s="7" t="s">
        <v>1728</v>
      </c>
      <c r="C6587" s="19">
        <v>69000794</v>
      </c>
      <c r="D6587" s="7" t="s">
        <v>15</v>
      </c>
      <c r="E6587" s="8">
        <v>12.5</v>
      </c>
    </row>
    <row r="6588" spans="1:5" x14ac:dyDescent="0.25">
      <c r="A6588" s="15">
        <v>2811</v>
      </c>
      <c r="B6588" s="7" t="s">
        <v>1728</v>
      </c>
      <c r="C6588" s="19">
        <v>70000784</v>
      </c>
      <c r="D6588" s="7" t="s">
        <v>16</v>
      </c>
      <c r="E6588" s="8">
        <v>4.5</v>
      </c>
    </row>
    <row r="6589" spans="1:5" x14ac:dyDescent="0.25">
      <c r="A6589" s="15">
        <v>2811</v>
      </c>
      <c r="B6589" s="7" t="s">
        <v>1728</v>
      </c>
      <c r="C6589" s="19">
        <v>71000769</v>
      </c>
      <c r="D6589" s="7" t="s">
        <v>17</v>
      </c>
      <c r="E6589" s="8">
        <v>4.5</v>
      </c>
    </row>
    <row r="6590" spans="1:5" x14ac:dyDescent="0.25">
      <c r="A6590" s="15">
        <v>2811</v>
      </c>
      <c r="B6590" s="7" t="s">
        <v>1728</v>
      </c>
      <c r="C6590" s="19">
        <v>72000756</v>
      </c>
      <c r="D6590" s="7" t="s">
        <v>18</v>
      </c>
      <c r="E6590" s="8">
        <v>3</v>
      </c>
    </row>
    <row r="6591" spans="1:5" x14ac:dyDescent="0.25">
      <c r="A6591" s="15">
        <v>2811</v>
      </c>
      <c r="B6591" s="7" t="s">
        <v>1728</v>
      </c>
      <c r="C6591" s="19">
        <v>73000745</v>
      </c>
      <c r="D6591" s="7" t="s">
        <v>19</v>
      </c>
      <c r="E6591" s="8">
        <v>3</v>
      </c>
    </row>
    <row r="6592" spans="1:5" x14ac:dyDescent="0.25">
      <c r="A6592" s="16">
        <v>2811</v>
      </c>
      <c r="B6592" s="10" t="s">
        <v>1728</v>
      </c>
      <c r="C6592" s="20">
        <v>74000724</v>
      </c>
      <c r="D6592" s="7" t="s">
        <v>2697</v>
      </c>
      <c r="E6592" s="14">
        <v>4.25</v>
      </c>
    </row>
    <row r="6593" spans="1:5" x14ac:dyDescent="0.25">
      <c r="A6593" s="15">
        <v>2812</v>
      </c>
      <c r="B6593" s="7" t="s">
        <v>2071</v>
      </c>
      <c r="C6593" s="19">
        <v>670827</v>
      </c>
      <c r="D6593" s="7" t="s">
        <v>8</v>
      </c>
      <c r="E6593" s="8">
        <v>16</v>
      </c>
    </row>
    <row r="6594" spans="1:5" x14ac:dyDescent="0.25">
      <c r="A6594" s="15">
        <v>2812</v>
      </c>
      <c r="B6594" s="7" t="s">
        <v>2071</v>
      </c>
      <c r="C6594" s="19">
        <v>68000813</v>
      </c>
      <c r="D6594" s="7" t="s">
        <v>14</v>
      </c>
      <c r="E6594" s="8">
        <v>13.5</v>
      </c>
    </row>
    <row r="6595" spans="1:5" x14ac:dyDescent="0.25">
      <c r="A6595" s="15">
        <v>2812</v>
      </c>
      <c r="B6595" s="7" t="s">
        <v>2071</v>
      </c>
      <c r="C6595" s="19">
        <v>69000795</v>
      </c>
      <c r="D6595" s="7" t="s">
        <v>15</v>
      </c>
      <c r="E6595" s="8">
        <v>14.5</v>
      </c>
    </row>
    <row r="6596" spans="1:5" x14ac:dyDescent="0.25">
      <c r="A6596" s="15">
        <v>2812</v>
      </c>
      <c r="B6596" s="7" t="s">
        <v>2071</v>
      </c>
      <c r="C6596" s="19">
        <v>70000785</v>
      </c>
      <c r="D6596" s="7" t="s">
        <v>16</v>
      </c>
      <c r="E6596" s="8">
        <v>5.5</v>
      </c>
    </row>
    <row r="6597" spans="1:5" x14ac:dyDescent="0.25">
      <c r="A6597" s="15">
        <v>2812</v>
      </c>
      <c r="B6597" s="7" t="s">
        <v>2071</v>
      </c>
      <c r="C6597" s="19">
        <v>71000770</v>
      </c>
      <c r="D6597" s="7" t="s">
        <v>17</v>
      </c>
      <c r="E6597" s="8">
        <v>5.5</v>
      </c>
    </row>
    <row r="6598" spans="1:5" x14ac:dyDescent="0.25">
      <c r="A6598" s="15">
        <v>2812</v>
      </c>
      <c r="B6598" s="7" t="s">
        <v>2071</v>
      </c>
      <c r="C6598" s="19">
        <v>72000757</v>
      </c>
      <c r="D6598" s="7" t="s">
        <v>18</v>
      </c>
      <c r="E6598" s="8">
        <v>3</v>
      </c>
    </row>
    <row r="6599" spans="1:5" x14ac:dyDescent="0.25">
      <c r="A6599" s="15">
        <v>2812</v>
      </c>
      <c r="B6599" s="7" t="s">
        <v>2071</v>
      </c>
      <c r="C6599" s="19">
        <v>73000746</v>
      </c>
      <c r="D6599" s="7" t="s">
        <v>19</v>
      </c>
      <c r="E6599" s="8">
        <v>3</v>
      </c>
    </row>
    <row r="6600" spans="1:5" x14ac:dyDescent="0.25">
      <c r="A6600" s="16">
        <v>2812</v>
      </c>
      <c r="B6600" s="10" t="s">
        <v>2071</v>
      </c>
      <c r="C6600" s="20">
        <v>74000725</v>
      </c>
      <c r="D6600" s="7" t="s">
        <v>2697</v>
      </c>
      <c r="E6600" s="14">
        <v>4.25</v>
      </c>
    </row>
    <row r="6601" spans="1:5" x14ac:dyDescent="0.25">
      <c r="A6601" s="15">
        <v>2813</v>
      </c>
      <c r="B6601" s="7" t="s">
        <v>630</v>
      </c>
      <c r="C6601" s="19">
        <v>670828</v>
      </c>
      <c r="D6601" s="7" t="s">
        <v>8</v>
      </c>
      <c r="E6601" s="8">
        <v>16</v>
      </c>
    </row>
    <row r="6602" spans="1:5" x14ac:dyDescent="0.25">
      <c r="A6602" s="15">
        <v>2813</v>
      </c>
      <c r="B6602" s="7" t="s">
        <v>630</v>
      </c>
      <c r="C6602" s="19">
        <v>68000814</v>
      </c>
      <c r="D6602" s="7" t="s">
        <v>14</v>
      </c>
      <c r="E6602" s="8">
        <v>13.5</v>
      </c>
    </row>
    <row r="6603" spans="1:5" x14ac:dyDescent="0.25">
      <c r="A6603" s="15">
        <v>2813</v>
      </c>
      <c r="B6603" s="7" t="s">
        <v>630</v>
      </c>
      <c r="C6603" s="19">
        <v>69000796</v>
      </c>
      <c r="D6603" s="7" t="s">
        <v>15</v>
      </c>
      <c r="E6603" s="8">
        <v>12.5</v>
      </c>
    </row>
    <row r="6604" spans="1:5" x14ac:dyDescent="0.25">
      <c r="A6604" s="15">
        <v>2813</v>
      </c>
      <c r="B6604" s="7" t="s">
        <v>630</v>
      </c>
      <c r="C6604" s="19">
        <v>70000786</v>
      </c>
      <c r="D6604" s="7" t="s">
        <v>16</v>
      </c>
      <c r="E6604" s="8">
        <v>4.5</v>
      </c>
    </row>
    <row r="6605" spans="1:5" x14ac:dyDescent="0.25">
      <c r="A6605" s="15">
        <v>2813</v>
      </c>
      <c r="B6605" s="7" t="s">
        <v>630</v>
      </c>
      <c r="C6605" s="19">
        <v>71000771</v>
      </c>
      <c r="D6605" s="7" t="s">
        <v>17</v>
      </c>
      <c r="E6605" s="8">
        <v>4.5</v>
      </c>
    </row>
    <row r="6606" spans="1:5" x14ac:dyDescent="0.25">
      <c r="A6606" s="15">
        <v>2813</v>
      </c>
      <c r="B6606" s="7" t="s">
        <v>630</v>
      </c>
      <c r="C6606" s="19">
        <v>72000758</v>
      </c>
      <c r="D6606" s="7" t="s">
        <v>18</v>
      </c>
      <c r="E6606" s="8">
        <v>2</v>
      </c>
    </row>
    <row r="6607" spans="1:5" x14ac:dyDescent="0.25">
      <c r="A6607" s="15">
        <v>2813</v>
      </c>
      <c r="B6607" s="7" t="s">
        <v>630</v>
      </c>
      <c r="C6607" s="19">
        <v>73000747</v>
      </c>
      <c r="D6607" s="7" t="s">
        <v>19</v>
      </c>
      <c r="E6607" s="8">
        <v>2</v>
      </c>
    </row>
    <row r="6608" spans="1:5" x14ac:dyDescent="0.25">
      <c r="A6608" s="16">
        <v>2813</v>
      </c>
      <c r="B6608" s="10" t="s">
        <v>630</v>
      </c>
      <c r="C6608" s="20">
        <v>74000726</v>
      </c>
      <c r="D6608" s="7" t="s">
        <v>2697</v>
      </c>
      <c r="E6608" s="14">
        <v>3.25</v>
      </c>
    </row>
    <row r="6609" spans="1:5" x14ac:dyDescent="0.25">
      <c r="A6609" s="15">
        <v>2814</v>
      </c>
      <c r="B6609" s="7" t="s">
        <v>529</v>
      </c>
      <c r="C6609" s="19">
        <v>670829</v>
      </c>
      <c r="D6609" s="7" t="s">
        <v>8</v>
      </c>
      <c r="E6609" s="8">
        <v>16</v>
      </c>
    </row>
    <row r="6610" spans="1:5" x14ac:dyDescent="0.25">
      <c r="A6610" s="15">
        <v>2814</v>
      </c>
      <c r="B6610" s="7" t="s">
        <v>529</v>
      </c>
      <c r="C6610" s="19">
        <v>68000815</v>
      </c>
      <c r="D6610" s="7" t="s">
        <v>14</v>
      </c>
      <c r="E6610" s="8">
        <v>13.5</v>
      </c>
    </row>
    <row r="6611" spans="1:5" x14ac:dyDescent="0.25">
      <c r="A6611" s="15">
        <v>2814</v>
      </c>
      <c r="B6611" s="7" t="s">
        <v>529</v>
      </c>
      <c r="C6611" s="19">
        <v>69000797</v>
      </c>
      <c r="D6611" s="7" t="s">
        <v>15</v>
      </c>
      <c r="E6611" s="8">
        <v>12.5</v>
      </c>
    </row>
    <row r="6612" spans="1:5" x14ac:dyDescent="0.25">
      <c r="A6612" s="15">
        <v>2814</v>
      </c>
      <c r="B6612" s="7" t="s">
        <v>529</v>
      </c>
      <c r="C6612" s="19">
        <v>70000787</v>
      </c>
      <c r="D6612" s="7" t="s">
        <v>16</v>
      </c>
      <c r="E6612" s="8">
        <v>4.5</v>
      </c>
    </row>
    <row r="6613" spans="1:5" x14ac:dyDescent="0.25">
      <c r="A6613" s="15">
        <v>2814</v>
      </c>
      <c r="B6613" s="7" t="s">
        <v>529</v>
      </c>
      <c r="C6613" s="19">
        <v>71000772</v>
      </c>
      <c r="D6613" s="7" t="s">
        <v>17</v>
      </c>
      <c r="E6613" s="8">
        <v>4.5</v>
      </c>
    </row>
    <row r="6614" spans="1:5" x14ac:dyDescent="0.25">
      <c r="A6614" s="15">
        <v>2814</v>
      </c>
      <c r="B6614" s="7" t="s">
        <v>529</v>
      </c>
      <c r="C6614" s="19">
        <v>72000759</v>
      </c>
      <c r="D6614" s="7" t="s">
        <v>18</v>
      </c>
      <c r="E6614" s="8">
        <v>3</v>
      </c>
    </row>
    <row r="6615" spans="1:5" x14ac:dyDescent="0.25">
      <c r="A6615" s="15">
        <v>2814</v>
      </c>
      <c r="B6615" s="7" t="s">
        <v>529</v>
      </c>
      <c r="C6615" s="19">
        <v>73000748</v>
      </c>
      <c r="D6615" s="7" t="s">
        <v>19</v>
      </c>
      <c r="E6615" s="8">
        <v>3</v>
      </c>
    </row>
    <row r="6616" spans="1:5" x14ac:dyDescent="0.25">
      <c r="A6616" s="16">
        <v>2814</v>
      </c>
      <c r="B6616" s="10" t="s">
        <v>529</v>
      </c>
      <c r="C6616" s="20">
        <v>74000727</v>
      </c>
      <c r="D6616" s="7" t="s">
        <v>2697</v>
      </c>
      <c r="E6616" s="14">
        <v>4.25</v>
      </c>
    </row>
    <row r="6617" spans="1:5" x14ac:dyDescent="0.25">
      <c r="A6617" s="15">
        <v>2815</v>
      </c>
      <c r="B6617" s="7" t="s">
        <v>544</v>
      </c>
      <c r="C6617" s="19">
        <v>670830</v>
      </c>
      <c r="D6617" s="7" t="s">
        <v>8</v>
      </c>
      <c r="E6617" s="8">
        <v>16</v>
      </c>
    </row>
    <row r="6618" spans="1:5" x14ac:dyDescent="0.25">
      <c r="A6618" s="15">
        <v>2815</v>
      </c>
      <c r="B6618" s="7" t="s">
        <v>544</v>
      </c>
      <c r="C6618" s="19">
        <v>68000816</v>
      </c>
      <c r="D6618" s="7" t="s">
        <v>14</v>
      </c>
      <c r="E6618" s="8">
        <v>13.5</v>
      </c>
    </row>
    <row r="6619" spans="1:5" x14ac:dyDescent="0.25">
      <c r="A6619" s="15">
        <v>2815</v>
      </c>
      <c r="B6619" s="7" t="s">
        <v>544</v>
      </c>
      <c r="C6619" s="19">
        <v>69000798</v>
      </c>
      <c r="D6619" s="7" t="s">
        <v>15</v>
      </c>
      <c r="E6619" s="8">
        <v>12.5</v>
      </c>
    </row>
    <row r="6620" spans="1:5" x14ac:dyDescent="0.25">
      <c r="A6620" s="15">
        <v>2815</v>
      </c>
      <c r="B6620" s="7" t="s">
        <v>544</v>
      </c>
      <c r="C6620" s="19">
        <v>70000788</v>
      </c>
      <c r="D6620" s="7" t="s">
        <v>16</v>
      </c>
      <c r="E6620" s="8">
        <v>4.5</v>
      </c>
    </row>
    <row r="6621" spans="1:5" x14ac:dyDescent="0.25">
      <c r="A6621" s="15">
        <v>2815</v>
      </c>
      <c r="B6621" s="7" t="s">
        <v>544</v>
      </c>
      <c r="C6621" s="19">
        <v>71000773</v>
      </c>
      <c r="D6621" s="7" t="s">
        <v>17</v>
      </c>
      <c r="E6621" s="8">
        <v>4.5</v>
      </c>
    </row>
    <row r="6622" spans="1:5" x14ac:dyDescent="0.25">
      <c r="A6622" s="15">
        <v>2815</v>
      </c>
      <c r="B6622" s="7" t="s">
        <v>544</v>
      </c>
      <c r="C6622" s="19">
        <v>72000760</v>
      </c>
      <c r="D6622" s="7" t="s">
        <v>18</v>
      </c>
      <c r="E6622" s="8">
        <v>2</v>
      </c>
    </row>
    <row r="6623" spans="1:5" x14ac:dyDescent="0.25">
      <c r="A6623" s="15">
        <v>2815</v>
      </c>
      <c r="B6623" s="7" t="s">
        <v>544</v>
      </c>
      <c r="C6623" s="19">
        <v>73000749</v>
      </c>
      <c r="D6623" s="7" t="s">
        <v>19</v>
      </c>
      <c r="E6623" s="8">
        <v>2</v>
      </c>
    </row>
    <row r="6624" spans="1:5" x14ac:dyDescent="0.25">
      <c r="A6624" s="16">
        <v>2815</v>
      </c>
      <c r="B6624" s="10" t="s">
        <v>544</v>
      </c>
      <c r="C6624" s="20">
        <v>74000728</v>
      </c>
      <c r="D6624" s="7" t="s">
        <v>2697</v>
      </c>
      <c r="E6624" s="14">
        <v>3.25</v>
      </c>
    </row>
    <row r="6625" spans="1:5" x14ac:dyDescent="0.25">
      <c r="A6625" s="15">
        <v>2816</v>
      </c>
      <c r="B6625" s="7" t="s">
        <v>609</v>
      </c>
      <c r="C6625" s="19">
        <v>69000799</v>
      </c>
      <c r="D6625" s="7" t="s">
        <v>15</v>
      </c>
      <c r="E6625" s="8">
        <v>1.75</v>
      </c>
    </row>
    <row r="6626" spans="1:5" x14ac:dyDescent="0.25">
      <c r="A6626" s="15">
        <v>2819</v>
      </c>
      <c r="B6626" s="7" t="s">
        <v>1561</v>
      </c>
      <c r="C6626" s="19">
        <v>69000802</v>
      </c>
      <c r="D6626" s="7" t="s">
        <v>15</v>
      </c>
      <c r="E6626" s="8">
        <v>1.75</v>
      </c>
    </row>
    <row r="6627" spans="1:5" x14ac:dyDescent="0.25">
      <c r="A6627" s="15">
        <v>2820</v>
      </c>
      <c r="B6627" s="7" t="s">
        <v>502</v>
      </c>
      <c r="C6627" s="19">
        <v>69000803</v>
      </c>
      <c r="D6627" s="7" t="s">
        <v>15</v>
      </c>
      <c r="E6627" s="8">
        <v>1.75</v>
      </c>
    </row>
    <row r="6628" spans="1:5" x14ac:dyDescent="0.25">
      <c r="A6628" s="15">
        <v>2821</v>
      </c>
      <c r="B6628" s="7" t="s">
        <v>620</v>
      </c>
      <c r="C6628" s="19">
        <v>670836</v>
      </c>
      <c r="D6628" s="7" t="s">
        <v>8</v>
      </c>
      <c r="E6628" s="8">
        <v>2</v>
      </c>
    </row>
    <row r="6629" spans="1:5" x14ac:dyDescent="0.25">
      <c r="A6629" s="15">
        <v>2821</v>
      </c>
      <c r="B6629" s="7" t="s">
        <v>620</v>
      </c>
      <c r="C6629" s="19">
        <v>68000822</v>
      </c>
      <c r="D6629" s="7" t="s">
        <v>14</v>
      </c>
      <c r="E6629" s="8">
        <v>1.75</v>
      </c>
    </row>
    <row r="6630" spans="1:5" x14ac:dyDescent="0.25">
      <c r="A6630" s="15">
        <v>2821</v>
      </c>
      <c r="B6630" s="7" t="s">
        <v>620</v>
      </c>
      <c r="C6630" s="19">
        <v>69000804</v>
      </c>
      <c r="D6630" s="7" t="s">
        <v>15</v>
      </c>
      <c r="E6630" s="8">
        <v>1.75</v>
      </c>
    </row>
    <row r="6631" spans="1:5" x14ac:dyDescent="0.25">
      <c r="A6631" s="15">
        <v>2822</v>
      </c>
      <c r="B6631" s="7" t="s">
        <v>1035</v>
      </c>
      <c r="C6631" s="19">
        <v>670837</v>
      </c>
      <c r="D6631" s="7" t="s">
        <v>8</v>
      </c>
      <c r="E6631" s="8">
        <v>2</v>
      </c>
    </row>
    <row r="6632" spans="1:5" x14ac:dyDescent="0.25">
      <c r="A6632" s="15">
        <v>2822</v>
      </c>
      <c r="B6632" s="7" t="s">
        <v>1035</v>
      </c>
      <c r="C6632" s="19">
        <v>68000823</v>
      </c>
      <c r="D6632" s="7" t="s">
        <v>14</v>
      </c>
      <c r="E6632" s="8">
        <v>1.75</v>
      </c>
    </row>
    <row r="6633" spans="1:5" x14ac:dyDescent="0.25">
      <c r="A6633" s="15">
        <v>2822</v>
      </c>
      <c r="B6633" s="7" t="s">
        <v>1035</v>
      </c>
      <c r="C6633" s="19">
        <v>69000805</v>
      </c>
      <c r="D6633" s="7" t="s">
        <v>15</v>
      </c>
      <c r="E6633" s="8">
        <v>1.75</v>
      </c>
    </row>
    <row r="6634" spans="1:5" x14ac:dyDescent="0.25">
      <c r="A6634" s="15">
        <v>2823</v>
      </c>
      <c r="B6634" s="7" t="s">
        <v>1561</v>
      </c>
      <c r="C6634" s="19">
        <v>670838</v>
      </c>
      <c r="D6634" s="7" t="s">
        <v>8</v>
      </c>
      <c r="E6634" s="8">
        <v>2</v>
      </c>
    </row>
    <row r="6635" spans="1:5" x14ac:dyDescent="0.25">
      <c r="A6635" s="15">
        <v>2823</v>
      </c>
      <c r="B6635" s="7" t="s">
        <v>1561</v>
      </c>
      <c r="C6635" s="19">
        <v>68000824</v>
      </c>
      <c r="D6635" s="7" t="s">
        <v>14</v>
      </c>
      <c r="E6635" s="8">
        <v>1.75</v>
      </c>
    </row>
    <row r="6636" spans="1:5" x14ac:dyDescent="0.25">
      <c r="A6636" s="15">
        <v>2823</v>
      </c>
      <c r="B6636" s="7" t="s">
        <v>1561</v>
      </c>
      <c r="C6636" s="19">
        <v>69000806</v>
      </c>
      <c r="D6636" s="7" t="s">
        <v>15</v>
      </c>
      <c r="E6636" s="8">
        <v>1.75</v>
      </c>
    </row>
    <row r="6637" spans="1:5" x14ac:dyDescent="0.25">
      <c r="A6637" s="15">
        <v>2824</v>
      </c>
      <c r="B6637" s="7" t="s">
        <v>1788</v>
      </c>
      <c r="C6637" s="19">
        <v>670839</v>
      </c>
      <c r="D6637" s="7" t="s">
        <v>8</v>
      </c>
      <c r="E6637" s="8">
        <v>2</v>
      </c>
    </row>
    <row r="6638" spans="1:5" x14ac:dyDescent="0.25">
      <c r="A6638" s="15">
        <v>2824</v>
      </c>
      <c r="B6638" s="7" t="s">
        <v>1788</v>
      </c>
      <c r="C6638" s="19">
        <v>68000825</v>
      </c>
      <c r="D6638" s="7" t="s">
        <v>14</v>
      </c>
      <c r="E6638" s="8">
        <v>1.75</v>
      </c>
    </row>
    <row r="6639" spans="1:5" x14ac:dyDescent="0.25">
      <c r="A6639" s="15">
        <v>2824</v>
      </c>
      <c r="B6639" s="7" t="s">
        <v>1788</v>
      </c>
      <c r="C6639" s="19">
        <v>69000807</v>
      </c>
      <c r="D6639" s="7" t="s">
        <v>15</v>
      </c>
      <c r="E6639" s="8">
        <v>1.75</v>
      </c>
    </row>
    <row r="6640" spans="1:5" x14ac:dyDescent="0.25">
      <c r="A6640" s="15">
        <v>2825</v>
      </c>
      <c r="B6640" s="7" t="s">
        <v>2144</v>
      </c>
      <c r="C6640" s="19">
        <v>70000798</v>
      </c>
      <c r="D6640" s="7" t="s">
        <v>16</v>
      </c>
      <c r="E6640" s="8">
        <v>2.25</v>
      </c>
    </row>
    <row r="6641" spans="1:5" x14ac:dyDescent="0.25">
      <c r="A6641" s="15">
        <v>2825</v>
      </c>
      <c r="B6641" s="7" t="s">
        <v>2144</v>
      </c>
      <c r="C6641" s="19">
        <v>71000783</v>
      </c>
      <c r="D6641" s="7" t="s">
        <v>17</v>
      </c>
      <c r="E6641" s="8">
        <v>2.25</v>
      </c>
    </row>
    <row r="6642" spans="1:5" x14ac:dyDescent="0.25">
      <c r="A6642" s="15">
        <v>2826</v>
      </c>
      <c r="B6642" s="7" t="s">
        <v>1072</v>
      </c>
      <c r="C6642" s="19">
        <v>670841</v>
      </c>
      <c r="D6642" s="7" t="s">
        <v>8</v>
      </c>
      <c r="E6642" s="8">
        <v>2</v>
      </c>
    </row>
    <row r="6643" spans="1:5" x14ac:dyDescent="0.25">
      <c r="A6643" s="15">
        <v>2826</v>
      </c>
      <c r="B6643" s="7" t="s">
        <v>1072</v>
      </c>
      <c r="C6643" s="19">
        <v>68000827</v>
      </c>
      <c r="D6643" s="7" t="s">
        <v>14</v>
      </c>
      <c r="E6643" s="8">
        <v>1.75</v>
      </c>
    </row>
    <row r="6644" spans="1:5" x14ac:dyDescent="0.25">
      <c r="A6644" s="15">
        <v>2826</v>
      </c>
      <c r="B6644" s="7" t="s">
        <v>1072</v>
      </c>
      <c r="C6644" s="19">
        <v>69000809</v>
      </c>
      <c r="D6644" s="7" t="s">
        <v>15</v>
      </c>
      <c r="E6644" s="8">
        <v>1.75</v>
      </c>
    </row>
    <row r="6645" spans="1:5" x14ac:dyDescent="0.25">
      <c r="A6645" s="15">
        <v>2826</v>
      </c>
      <c r="B6645" s="7" t="s">
        <v>1072</v>
      </c>
      <c r="C6645" s="19">
        <v>70000799</v>
      </c>
      <c r="D6645" s="7" t="s">
        <v>16</v>
      </c>
      <c r="E6645" s="8">
        <v>0.75</v>
      </c>
    </row>
    <row r="6646" spans="1:5" x14ac:dyDescent="0.25">
      <c r="A6646" s="15">
        <v>2826</v>
      </c>
      <c r="B6646" s="7" t="s">
        <v>1072</v>
      </c>
      <c r="C6646" s="19">
        <v>71000784</v>
      </c>
      <c r="D6646" s="7" t="s">
        <v>17</v>
      </c>
      <c r="E6646" s="8">
        <v>0.75</v>
      </c>
    </row>
    <row r="6647" spans="1:5" x14ac:dyDescent="0.25">
      <c r="A6647" s="15">
        <v>2826</v>
      </c>
      <c r="B6647" s="7" t="s">
        <v>1072</v>
      </c>
      <c r="C6647" s="19">
        <v>72000770</v>
      </c>
      <c r="D6647" s="7" t="s">
        <v>18</v>
      </c>
      <c r="E6647" s="8">
        <v>0.5</v>
      </c>
    </row>
    <row r="6648" spans="1:5" x14ac:dyDescent="0.25">
      <c r="A6648" s="15">
        <v>2826</v>
      </c>
      <c r="B6648" s="7" t="s">
        <v>1072</v>
      </c>
      <c r="C6648" s="19">
        <v>73000759</v>
      </c>
      <c r="D6648" s="7" t="s">
        <v>19</v>
      </c>
      <c r="E6648" s="8">
        <v>0.5</v>
      </c>
    </row>
    <row r="6649" spans="1:5" x14ac:dyDescent="0.25">
      <c r="A6649" s="16">
        <v>2826</v>
      </c>
      <c r="B6649" s="10" t="s">
        <v>1072</v>
      </c>
      <c r="C6649" s="20">
        <v>74000738</v>
      </c>
      <c r="D6649" s="7" t="s">
        <v>2697</v>
      </c>
      <c r="E6649" s="14">
        <v>0.63</v>
      </c>
    </row>
    <row r="6650" spans="1:5" x14ac:dyDescent="0.25">
      <c r="A6650" s="15">
        <v>2827</v>
      </c>
      <c r="B6650" s="7" t="s">
        <v>2144</v>
      </c>
      <c r="C6650" s="19">
        <v>670842</v>
      </c>
      <c r="D6650" s="7" t="s">
        <v>8</v>
      </c>
      <c r="E6650" s="8">
        <v>2</v>
      </c>
    </row>
    <row r="6651" spans="1:5" x14ac:dyDescent="0.25">
      <c r="A6651" s="15">
        <v>2827</v>
      </c>
      <c r="B6651" s="7" t="s">
        <v>2144</v>
      </c>
      <c r="C6651" s="19">
        <v>68000828</v>
      </c>
      <c r="D6651" s="7" t="s">
        <v>14</v>
      </c>
      <c r="E6651" s="8">
        <v>1.75</v>
      </c>
    </row>
    <row r="6652" spans="1:5" x14ac:dyDescent="0.25">
      <c r="A6652" s="15">
        <v>2827</v>
      </c>
      <c r="B6652" s="7" t="s">
        <v>2144</v>
      </c>
      <c r="C6652" s="19">
        <v>69000810</v>
      </c>
      <c r="D6652" s="7" t="s">
        <v>15</v>
      </c>
      <c r="E6652" s="8">
        <v>1.75</v>
      </c>
    </row>
    <row r="6653" spans="1:5" x14ac:dyDescent="0.25">
      <c r="A6653" s="15">
        <v>2827</v>
      </c>
      <c r="B6653" s="7" t="s">
        <v>2144</v>
      </c>
      <c r="C6653" s="19">
        <v>70000800</v>
      </c>
      <c r="D6653" s="7" t="s">
        <v>16</v>
      </c>
      <c r="E6653" s="8">
        <v>0.75</v>
      </c>
    </row>
    <row r="6654" spans="1:5" x14ac:dyDescent="0.25">
      <c r="A6654" s="15">
        <v>2827</v>
      </c>
      <c r="B6654" s="7" t="s">
        <v>2144</v>
      </c>
      <c r="C6654" s="19">
        <v>71000785</v>
      </c>
      <c r="D6654" s="7" t="s">
        <v>17</v>
      </c>
      <c r="E6654" s="8">
        <v>0.75</v>
      </c>
    </row>
    <row r="6655" spans="1:5" x14ac:dyDescent="0.25">
      <c r="A6655" s="15">
        <v>2828</v>
      </c>
      <c r="B6655" s="7" t="s">
        <v>1072</v>
      </c>
      <c r="C6655" s="19">
        <v>68000829</v>
      </c>
      <c r="D6655" s="7" t="s">
        <v>14</v>
      </c>
      <c r="E6655" s="8">
        <v>4</v>
      </c>
    </row>
    <row r="6656" spans="1:5" x14ac:dyDescent="0.25">
      <c r="A6656" s="15">
        <v>2828</v>
      </c>
      <c r="B6656" s="7" t="s">
        <v>1072</v>
      </c>
      <c r="C6656" s="19">
        <v>69000811</v>
      </c>
      <c r="D6656" s="7" t="s">
        <v>15</v>
      </c>
      <c r="E6656" s="8">
        <v>4</v>
      </c>
    </row>
    <row r="6657" spans="1:5" x14ac:dyDescent="0.25">
      <c r="A6657" s="15">
        <v>2828</v>
      </c>
      <c r="B6657" s="7" t="s">
        <v>1072</v>
      </c>
      <c r="C6657" s="19">
        <v>70000801</v>
      </c>
      <c r="D6657" s="7" t="s">
        <v>16</v>
      </c>
      <c r="E6657" s="8">
        <v>2</v>
      </c>
    </row>
    <row r="6658" spans="1:5" x14ac:dyDescent="0.25">
      <c r="A6658" s="15">
        <v>2828</v>
      </c>
      <c r="B6658" s="7" t="s">
        <v>1072</v>
      </c>
      <c r="C6658" s="19">
        <v>71000786</v>
      </c>
      <c r="D6658" s="7" t="s">
        <v>17</v>
      </c>
      <c r="E6658" s="8">
        <v>2</v>
      </c>
    </row>
    <row r="6659" spans="1:5" x14ac:dyDescent="0.25">
      <c r="A6659" s="15">
        <v>2828</v>
      </c>
      <c r="B6659" s="7" t="s">
        <v>1072</v>
      </c>
      <c r="C6659" s="19">
        <v>72000771</v>
      </c>
      <c r="D6659" s="7" t="s">
        <v>18</v>
      </c>
      <c r="E6659" s="8">
        <v>1</v>
      </c>
    </row>
    <row r="6660" spans="1:5" x14ac:dyDescent="0.25">
      <c r="A6660" s="15">
        <v>2828</v>
      </c>
      <c r="B6660" s="7" t="s">
        <v>1072</v>
      </c>
      <c r="C6660" s="19">
        <v>73000760</v>
      </c>
      <c r="D6660" s="7" t="s">
        <v>19</v>
      </c>
      <c r="E6660" s="8">
        <v>1</v>
      </c>
    </row>
    <row r="6661" spans="1:5" x14ac:dyDescent="0.25">
      <c r="A6661" s="16">
        <v>2828</v>
      </c>
      <c r="B6661" s="10" t="s">
        <v>1072</v>
      </c>
      <c r="C6661" s="20">
        <v>74000739</v>
      </c>
      <c r="D6661" s="7" t="s">
        <v>2697</v>
      </c>
      <c r="E6661" s="14">
        <v>1.5</v>
      </c>
    </row>
    <row r="6662" spans="1:5" x14ac:dyDescent="0.25">
      <c r="A6662" s="15">
        <v>2829</v>
      </c>
      <c r="B6662" s="7" t="s">
        <v>1072</v>
      </c>
      <c r="C6662" s="19">
        <v>670844</v>
      </c>
      <c r="D6662" s="7" t="s">
        <v>8</v>
      </c>
      <c r="E6662" s="8">
        <v>2</v>
      </c>
    </row>
    <row r="6663" spans="1:5" x14ac:dyDescent="0.25">
      <c r="A6663" s="15">
        <v>2829</v>
      </c>
      <c r="B6663" s="7" t="s">
        <v>1072</v>
      </c>
      <c r="C6663" s="19">
        <v>68000830</v>
      </c>
      <c r="D6663" s="7" t="s">
        <v>14</v>
      </c>
      <c r="E6663" s="8">
        <v>1.75</v>
      </c>
    </row>
    <row r="6664" spans="1:5" x14ac:dyDescent="0.25">
      <c r="A6664" s="15">
        <v>2829</v>
      </c>
      <c r="B6664" s="7" t="s">
        <v>1072</v>
      </c>
      <c r="C6664" s="19">
        <v>69000812</v>
      </c>
      <c r="D6664" s="7" t="s">
        <v>15</v>
      </c>
      <c r="E6664" s="8">
        <v>1.75</v>
      </c>
    </row>
    <row r="6665" spans="1:5" x14ac:dyDescent="0.25">
      <c r="A6665" s="15">
        <v>2829</v>
      </c>
      <c r="B6665" s="7" t="s">
        <v>1072</v>
      </c>
      <c r="C6665" s="19">
        <v>70000802</v>
      </c>
      <c r="D6665" s="7" t="s">
        <v>16</v>
      </c>
      <c r="E6665" s="8">
        <v>0.75</v>
      </c>
    </row>
    <row r="6666" spans="1:5" x14ac:dyDescent="0.25">
      <c r="A6666" s="15">
        <v>2829</v>
      </c>
      <c r="B6666" s="7" t="s">
        <v>1072</v>
      </c>
      <c r="C6666" s="19">
        <v>71000787</v>
      </c>
      <c r="D6666" s="7" t="s">
        <v>17</v>
      </c>
      <c r="E6666" s="8">
        <v>0.75</v>
      </c>
    </row>
    <row r="6667" spans="1:5" x14ac:dyDescent="0.25">
      <c r="A6667" s="15">
        <v>2829</v>
      </c>
      <c r="B6667" s="7" t="s">
        <v>1072</v>
      </c>
      <c r="C6667" s="19">
        <v>72000772</v>
      </c>
      <c r="D6667" s="7" t="s">
        <v>18</v>
      </c>
      <c r="E6667" s="8">
        <v>0.5</v>
      </c>
    </row>
    <row r="6668" spans="1:5" x14ac:dyDescent="0.25">
      <c r="A6668" s="15">
        <v>2829</v>
      </c>
      <c r="B6668" s="7" t="s">
        <v>1072</v>
      </c>
      <c r="C6668" s="19">
        <v>73000761</v>
      </c>
      <c r="D6668" s="7" t="s">
        <v>19</v>
      </c>
      <c r="E6668" s="8">
        <v>0.5</v>
      </c>
    </row>
    <row r="6669" spans="1:5" x14ac:dyDescent="0.25">
      <c r="A6669" s="16">
        <v>2829</v>
      </c>
      <c r="B6669" s="10" t="s">
        <v>1072</v>
      </c>
      <c r="C6669" s="20">
        <v>74000740</v>
      </c>
      <c r="D6669" s="7" t="s">
        <v>2697</v>
      </c>
      <c r="E6669" s="14">
        <v>0.63</v>
      </c>
    </row>
    <row r="6670" spans="1:5" x14ac:dyDescent="0.25">
      <c r="A6670" s="15">
        <v>2830</v>
      </c>
      <c r="B6670" s="7" t="s">
        <v>1847</v>
      </c>
      <c r="C6670" s="19">
        <v>670845</v>
      </c>
      <c r="D6670" s="7" t="s">
        <v>8</v>
      </c>
      <c r="E6670" s="8">
        <v>2</v>
      </c>
    </row>
    <row r="6671" spans="1:5" x14ac:dyDescent="0.25">
      <c r="A6671" s="15">
        <v>2830</v>
      </c>
      <c r="B6671" s="7" t="s">
        <v>1847</v>
      </c>
      <c r="C6671" s="19">
        <v>68000831</v>
      </c>
      <c r="D6671" s="7" t="s">
        <v>14</v>
      </c>
      <c r="E6671" s="8">
        <v>1.75</v>
      </c>
    </row>
    <row r="6672" spans="1:5" x14ac:dyDescent="0.25">
      <c r="A6672" s="15">
        <v>2830</v>
      </c>
      <c r="B6672" s="7" t="s">
        <v>1847</v>
      </c>
      <c r="C6672" s="19">
        <v>69000813</v>
      </c>
      <c r="D6672" s="7" t="s">
        <v>15</v>
      </c>
      <c r="E6672" s="8">
        <v>1.75</v>
      </c>
    </row>
    <row r="6673" spans="1:5" x14ac:dyDescent="0.25">
      <c r="A6673" s="15">
        <v>2830</v>
      </c>
      <c r="B6673" s="7" t="s">
        <v>1847</v>
      </c>
      <c r="C6673" s="19">
        <v>70000803</v>
      </c>
      <c r="D6673" s="7" t="s">
        <v>16</v>
      </c>
      <c r="E6673" s="8">
        <v>0.75</v>
      </c>
    </row>
    <row r="6674" spans="1:5" x14ac:dyDescent="0.25">
      <c r="A6674" s="15">
        <v>2830</v>
      </c>
      <c r="B6674" s="7" t="s">
        <v>1847</v>
      </c>
      <c r="C6674" s="19">
        <v>71000788</v>
      </c>
      <c r="D6674" s="7" t="s">
        <v>17</v>
      </c>
      <c r="E6674" s="8">
        <v>0.75</v>
      </c>
    </row>
    <row r="6675" spans="1:5" x14ac:dyDescent="0.25">
      <c r="A6675" s="15">
        <v>2830</v>
      </c>
      <c r="B6675" s="7" t="s">
        <v>1847</v>
      </c>
      <c r="C6675" s="19">
        <v>72000773</v>
      </c>
      <c r="D6675" s="7" t="s">
        <v>18</v>
      </c>
      <c r="E6675" s="8">
        <v>0.5</v>
      </c>
    </row>
    <row r="6676" spans="1:5" x14ac:dyDescent="0.25">
      <c r="A6676" s="15">
        <v>2830</v>
      </c>
      <c r="B6676" s="7" t="s">
        <v>1847</v>
      </c>
      <c r="C6676" s="19">
        <v>73000762</v>
      </c>
      <c r="D6676" s="7" t="s">
        <v>19</v>
      </c>
      <c r="E6676" s="8">
        <v>0.5</v>
      </c>
    </row>
    <row r="6677" spans="1:5" x14ac:dyDescent="0.25">
      <c r="A6677" s="16">
        <v>2830</v>
      </c>
      <c r="B6677" s="10" t="s">
        <v>1847</v>
      </c>
      <c r="C6677" s="20">
        <v>74000741</v>
      </c>
      <c r="D6677" s="7" t="s">
        <v>2697</v>
      </c>
      <c r="E6677" s="14">
        <v>0.63</v>
      </c>
    </row>
    <row r="6678" spans="1:5" x14ac:dyDescent="0.25">
      <c r="A6678" s="15">
        <v>2831</v>
      </c>
      <c r="B6678" s="7" t="s">
        <v>1856</v>
      </c>
      <c r="C6678" s="19">
        <v>670846</v>
      </c>
      <c r="D6678" s="7" t="s">
        <v>8</v>
      </c>
      <c r="E6678" s="8">
        <v>2</v>
      </c>
    </row>
    <row r="6679" spans="1:5" x14ac:dyDescent="0.25">
      <c r="A6679" s="15">
        <v>2831</v>
      </c>
      <c r="B6679" s="7" t="s">
        <v>1856</v>
      </c>
      <c r="C6679" s="19">
        <v>68000832</v>
      </c>
      <c r="D6679" s="7" t="s">
        <v>14</v>
      </c>
      <c r="E6679" s="8">
        <v>1.75</v>
      </c>
    </row>
    <row r="6680" spans="1:5" x14ac:dyDescent="0.25">
      <c r="A6680" s="15">
        <v>2831</v>
      </c>
      <c r="B6680" s="7" t="s">
        <v>1856</v>
      </c>
      <c r="C6680" s="19">
        <v>69000814</v>
      </c>
      <c r="D6680" s="7" t="s">
        <v>15</v>
      </c>
      <c r="E6680" s="8">
        <v>1.75</v>
      </c>
    </row>
    <row r="6681" spans="1:5" x14ac:dyDescent="0.25">
      <c r="A6681" s="15">
        <v>2831</v>
      </c>
      <c r="B6681" s="7" t="s">
        <v>1856</v>
      </c>
      <c r="C6681" s="19">
        <v>70000804</v>
      </c>
      <c r="D6681" s="7" t="s">
        <v>16</v>
      </c>
      <c r="E6681" s="8">
        <v>0.75</v>
      </c>
    </row>
    <row r="6682" spans="1:5" x14ac:dyDescent="0.25">
      <c r="A6682" s="15">
        <v>2831</v>
      </c>
      <c r="B6682" s="7" t="s">
        <v>1856</v>
      </c>
      <c r="C6682" s="19">
        <v>71000789</v>
      </c>
      <c r="D6682" s="7" t="s">
        <v>17</v>
      </c>
      <c r="E6682" s="8">
        <v>0.75</v>
      </c>
    </row>
    <row r="6683" spans="1:5" x14ac:dyDescent="0.25">
      <c r="A6683" s="15">
        <v>2831</v>
      </c>
      <c r="B6683" s="7" t="s">
        <v>1856</v>
      </c>
      <c r="C6683" s="19">
        <v>72000774</v>
      </c>
      <c r="D6683" s="7" t="s">
        <v>18</v>
      </c>
      <c r="E6683" s="8">
        <v>0.5</v>
      </c>
    </row>
    <row r="6684" spans="1:5" x14ac:dyDescent="0.25">
      <c r="A6684" s="15">
        <v>2831</v>
      </c>
      <c r="B6684" s="7" t="s">
        <v>1856</v>
      </c>
      <c r="C6684" s="19">
        <v>73000763</v>
      </c>
      <c r="D6684" s="7" t="s">
        <v>19</v>
      </c>
      <c r="E6684" s="8">
        <v>0.5</v>
      </c>
    </row>
    <row r="6685" spans="1:5" x14ac:dyDescent="0.25">
      <c r="A6685" s="16">
        <v>2831</v>
      </c>
      <c r="B6685" s="10" t="s">
        <v>1856</v>
      </c>
      <c r="C6685" s="20">
        <v>74000742</v>
      </c>
      <c r="D6685" s="7" t="s">
        <v>2697</v>
      </c>
      <c r="E6685" s="14">
        <v>0.63</v>
      </c>
    </row>
    <row r="6686" spans="1:5" x14ac:dyDescent="0.25">
      <c r="A6686" s="15">
        <v>2832</v>
      </c>
      <c r="B6686" s="7" t="s">
        <v>1290</v>
      </c>
      <c r="C6686" s="19">
        <v>670847</v>
      </c>
      <c r="D6686" s="7" t="s">
        <v>8</v>
      </c>
      <c r="E6686" s="8">
        <v>2</v>
      </c>
    </row>
    <row r="6687" spans="1:5" x14ac:dyDescent="0.25">
      <c r="A6687" s="15">
        <v>2832</v>
      </c>
      <c r="B6687" s="7" t="s">
        <v>1290</v>
      </c>
      <c r="C6687" s="19">
        <v>68000833</v>
      </c>
      <c r="D6687" s="7" t="s">
        <v>14</v>
      </c>
      <c r="E6687" s="8">
        <v>1.75</v>
      </c>
    </row>
    <row r="6688" spans="1:5" x14ac:dyDescent="0.25">
      <c r="A6688" s="15">
        <v>2832</v>
      </c>
      <c r="B6688" s="7" t="s">
        <v>1290</v>
      </c>
      <c r="C6688" s="19">
        <v>69000815</v>
      </c>
      <c r="D6688" s="7" t="s">
        <v>15</v>
      </c>
      <c r="E6688" s="8">
        <v>1.75</v>
      </c>
    </row>
    <row r="6689" spans="1:5" x14ac:dyDescent="0.25">
      <c r="A6689" s="15">
        <v>2832</v>
      </c>
      <c r="B6689" s="7" t="s">
        <v>1290</v>
      </c>
      <c r="C6689" s="19">
        <v>70000805</v>
      </c>
      <c r="D6689" s="7" t="s">
        <v>16</v>
      </c>
      <c r="E6689" s="8">
        <v>0.75</v>
      </c>
    </row>
    <row r="6690" spans="1:5" x14ac:dyDescent="0.25">
      <c r="A6690" s="15">
        <v>2832</v>
      </c>
      <c r="B6690" s="7" t="s">
        <v>1290</v>
      </c>
      <c r="C6690" s="19">
        <v>71000790</v>
      </c>
      <c r="D6690" s="7" t="s">
        <v>17</v>
      </c>
      <c r="E6690" s="8">
        <v>0.75</v>
      </c>
    </row>
    <row r="6691" spans="1:5" x14ac:dyDescent="0.25">
      <c r="A6691" s="15">
        <v>2832</v>
      </c>
      <c r="B6691" s="7" t="s">
        <v>1290</v>
      </c>
      <c r="C6691" s="19">
        <v>72000775</v>
      </c>
      <c r="D6691" s="7" t="s">
        <v>18</v>
      </c>
      <c r="E6691" s="8">
        <v>0.5</v>
      </c>
    </row>
    <row r="6692" spans="1:5" x14ac:dyDescent="0.25">
      <c r="A6692" s="15">
        <v>2832</v>
      </c>
      <c r="B6692" s="7" t="s">
        <v>1290</v>
      </c>
      <c r="C6692" s="19">
        <v>73000764</v>
      </c>
      <c r="D6692" s="7" t="s">
        <v>19</v>
      </c>
      <c r="E6692" s="8">
        <v>0.5</v>
      </c>
    </row>
    <row r="6693" spans="1:5" x14ac:dyDescent="0.25">
      <c r="A6693" s="16">
        <v>2832</v>
      </c>
      <c r="B6693" s="10" t="s">
        <v>1290</v>
      </c>
      <c r="C6693" s="20">
        <v>74000743</v>
      </c>
      <c r="D6693" s="7" t="s">
        <v>2697</v>
      </c>
      <c r="E6693" s="14">
        <v>0.63</v>
      </c>
    </row>
    <row r="6694" spans="1:5" x14ac:dyDescent="0.25">
      <c r="A6694" s="15">
        <v>2833</v>
      </c>
      <c r="B6694" s="7" t="s">
        <v>1292</v>
      </c>
      <c r="C6694" s="19">
        <v>670848</v>
      </c>
      <c r="D6694" s="7" t="s">
        <v>8</v>
      </c>
      <c r="E6694" s="8">
        <v>2</v>
      </c>
    </row>
    <row r="6695" spans="1:5" x14ac:dyDescent="0.25">
      <c r="A6695" s="15">
        <v>2833</v>
      </c>
      <c r="B6695" s="7" t="s">
        <v>1292</v>
      </c>
      <c r="C6695" s="19">
        <v>68000834</v>
      </c>
      <c r="D6695" s="7" t="s">
        <v>14</v>
      </c>
      <c r="E6695" s="8">
        <v>1.75</v>
      </c>
    </row>
    <row r="6696" spans="1:5" x14ac:dyDescent="0.25">
      <c r="A6696" s="15">
        <v>2833</v>
      </c>
      <c r="B6696" s="7" t="s">
        <v>1292</v>
      </c>
      <c r="C6696" s="19">
        <v>69000816</v>
      </c>
      <c r="D6696" s="7" t="s">
        <v>15</v>
      </c>
      <c r="E6696" s="8">
        <v>1.75</v>
      </c>
    </row>
    <row r="6697" spans="1:5" x14ac:dyDescent="0.25">
      <c r="A6697" s="15">
        <v>2833</v>
      </c>
      <c r="B6697" s="7" t="s">
        <v>1292</v>
      </c>
      <c r="C6697" s="19">
        <v>70000806</v>
      </c>
      <c r="D6697" s="7" t="s">
        <v>16</v>
      </c>
      <c r="E6697" s="8">
        <v>0.75</v>
      </c>
    </row>
    <row r="6698" spans="1:5" x14ac:dyDescent="0.25">
      <c r="A6698" s="15">
        <v>2833</v>
      </c>
      <c r="B6698" s="7" t="s">
        <v>1292</v>
      </c>
      <c r="C6698" s="19">
        <v>71000791</v>
      </c>
      <c r="D6698" s="7" t="s">
        <v>17</v>
      </c>
      <c r="E6698" s="8">
        <v>0.75</v>
      </c>
    </row>
    <row r="6699" spans="1:5" x14ac:dyDescent="0.25">
      <c r="A6699" s="15">
        <v>2833</v>
      </c>
      <c r="B6699" s="7" t="s">
        <v>1292</v>
      </c>
      <c r="C6699" s="19">
        <v>72000776</v>
      </c>
      <c r="D6699" s="7" t="s">
        <v>18</v>
      </c>
      <c r="E6699" s="8">
        <v>0.5</v>
      </c>
    </row>
    <row r="6700" spans="1:5" x14ac:dyDescent="0.25">
      <c r="A6700" s="15">
        <v>2833</v>
      </c>
      <c r="B6700" s="7" t="s">
        <v>1292</v>
      </c>
      <c r="C6700" s="19">
        <v>73000765</v>
      </c>
      <c r="D6700" s="7" t="s">
        <v>19</v>
      </c>
      <c r="E6700" s="8">
        <v>0.5</v>
      </c>
    </row>
    <row r="6701" spans="1:5" x14ac:dyDescent="0.25">
      <c r="A6701" s="16">
        <v>2833</v>
      </c>
      <c r="B6701" s="10" t="s">
        <v>1292</v>
      </c>
      <c r="C6701" s="20">
        <v>74000744</v>
      </c>
      <c r="D6701" s="7" t="s">
        <v>2697</v>
      </c>
      <c r="E6701" s="14">
        <v>0.63</v>
      </c>
    </row>
    <row r="6702" spans="1:5" x14ac:dyDescent="0.25">
      <c r="A6702" s="15">
        <v>2834</v>
      </c>
      <c r="B6702" s="7" t="s">
        <v>1292</v>
      </c>
      <c r="C6702" s="19">
        <v>670849</v>
      </c>
      <c r="D6702" s="7" t="s">
        <v>8</v>
      </c>
      <c r="E6702" s="8">
        <v>2</v>
      </c>
    </row>
    <row r="6703" spans="1:5" x14ac:dyDescent="0.25">
      <c r="A6703" s="15">
        <v>2834</v>
      </c>
      <c r="B6703" s="7" t="s">
        <v>1292</v>
      </c>
      <c r="C6703" s="19">
        <v>68000835</v>
      </c>
      <c r="D6703" s="7" t="s">
        <v>14</v>
      </c>
      <c r="E6703" s="8">
        <v>1.75</v>
      </c>
    </row>
    <row r="6704" spans="1:5" x14ac:dyDescent="0.25">
      <c r="A6704" s="15">
        <v>2834</v>
      </c>
      <c r="B6704" s="7" t="s">
        <v>1292</v>
      </c>
      <c r="C6704" s="19">
        <v>69000817</v>
      </c>
      <c r="D6704" s="7" t="s">
        <v>15</v>
      </c>
      <c r="E6704" s="8">
        <v>1.75</v>
      </c>
    </row>
    <row r="6705" spans="1:5" x14ac:dyDescent="0.25">
      <c r="A6705" s="15">
        <v>2834</v>
      </c>
      <c r="B6705" s="7" t="s">
        <v>1292</v>
      </c>
      <c r="C6705" s="19">
        <v>70000807</v>
      </c>
      <c r="D6705" s="7" t="s">
        <v>16</v>
      </c>
      <c r="E6705" s="8">
        <v>0.75</v>
      </c>
    </row>
    <row r="6706" spans="1:5" x14ac:dyDescent="0.25">
      <c r="A6706" s="15">
        <v>2834</v>
      </c>
      <c r="B6706" s="7" t="s">
        <v>1292</v>
      </c>
      <c r="C6706" s="19">
        <v>71000792</v>
      </c>
      <c r="D6706" s="7" t="s">
        <v>17</v>
      </c>
      <c r="E6706" s="8">
        <v>0.75</v>
      </c>
    </row>
    <row r="6707" spans="1:5" x14ac:dyDescent="0.25">
      <c r="A6707" s="15">
        <v>2834</v>
      </c>
      <c r="B6707" s="7" t="s">
        <v>1292</v>
      </c>
      <c r="C6707" s="19">
        <v>72000777</v>
      </c>
      <c r="D6707" s="7" t="s">
        <v>18</v>
      </c>
      <c r="E6707" s="8">
        <v>0.5</v>
      </c>
    </row>
    <row r="6708" spans="1:5" x14ac:dyDescent="0.25">
      <c r="A6708" s="15">
        <v>2834</v>
      </c>
      <c r="B6708" s="7" t="s">
        <v>1292</v>
      </c>
      <c r="C6708" s="19">
        <v>73000766</v>
      </c>
      <c r="D6708" s="7" t="s">
        <v>19</v>
      </c>
      <c r="E6708" s="8">
        <v>0.5</v>
      </c>
    </row>
    <row r="6709" spans="1:5" x14ac:dyDescent="0.25">
      <c r="A6709" s="16">
        <v>2834</v>
      </c>
      <c r="B6709" s="10" t="s">
        <v>1292</v>
      </c>
      <c r="C6709" s="20">
        <v>74000745</v>
      </c>
      <c r="D6709" s="7" t="s">
        <v>2697</v>
      </c>
      <c r="E6709" s="14">
        <v>0.63</v>
      </c>
    </row>
    <row r="6710" spans="1:5" x14ac:dyDescent="0.25">
      <c r="A6710" s="15">
        <v>2835</v>
      </c>
      <c r="B6710" s="7" t="s">
        <v>1850</v>
      </c>
      <c r="C6710" s="19">
        <v>670850</v>
      </c>
      <c r="D6710" s="7" t="s">
        <v>8</v>
      </c>
      <c r="E6710" s="8">
        <v>2</v>
      </c>
    </row>
    <row r="6711" spans="1:5" x14ac:dyDescent="0.25">
      <c r="A6711" s="15">
        <v>2835</v>
      </c>
      <c r="B6711" s="7" t="s">
        <v>1850</v>
      </c>
      <c r="C6711" s="19">
        <v>68000836</v>
      </c>
      <c r="D6711" s="7" t="s">
        <v>14</v>
      </c>
      <c r="E6711" s="8">
        <v>1.75</v>
      </c>
    </row>
    <row r="6712" spans="1:5" x14ac:dyDescent="0.25">
      <c r="A6712" s="15">
        <v>2835</v>
      </c>
      <c r="B6712" s="7" t="s">
        <v>1850</v>
      </c>
      <c r="C6712" s="19">
        <v>69000818</v>
      </c>
      <c r="D6712" s="7" t="s">
        <v>15</v>
      </c>
      <c r="E6712" s="8">
        <v>1.75</v>
      </c>
    </row>
    <row r="6713" spans="1:5" x14ac:dyDescent="0.25">
      <c r="A6713" s="15">
        <v>2835</v>
      </c>
      <c r="B6713" s="7" t="s">
        <v>1850</v>
      </c>
      <c r="C6713" s="19">
        <v>70000808</v>
      </c>
      <c r="D6713" s="7" t="s">
        <v>16</v>
      </c>
      <c r="E6713" s="8">
        <v>0.75</v>
      </c>
    </row>
    <row r="6714" spans="1:5" x14ac:dyDescent="0.25">
      <c r="A6714" s="15">
        <v>2835</v>
      </c>
      <c r="B6714" s="7" t="s">
        <v>1850</v>
      </c>
      <c r="C6714" s="19">
        <v>71000793</v>
      </c>
      <c r="D6714" s="7" t="s">
        <v>17</v>
      </c>
      <c r="E6714" s="8">
        <v>0.75</v>
      </c>
    </row>
    <row r="6715" spans="1:5" x14ac:dyDescent="0.25">
      <c r="A6715" s="15">
        <v>2835</v>
      </c>
      <c r="B6715" s="7" t="s">
        <v>1850</v>
      </c>
      <c r="C6715" s="19">
        <v>72000778</v>
      </c>
      <c r="D6715" s="7" t="s">
        <v>18</v>
      </c>
      <c r="E6715" s="8">
        <v>0.5</v>
      </c>
    </row>
    <row r="6716" spans="1:5" x14ac:dyDescent="0.25">
      <c r="A6716" s="15">
        <v>2835</v>
      </c>
      <c r="B6716" s="7" t="s">
        <v>1850</v>
      </c>
      <c r="C6716" s="19">
        <v>73000767</v>
      </c>
      <c r="D6716" s="7" t="s">
        <v>19</v>
      </c>
      <c r="E6716" s="8">
        <v>0.5</v>
      </c>
    </row>
    <row r="6717" spans="1:5" x14ac:dyDescent="0.25">
      <c r="A6717" s="16">
        <v>2835</v>
      </c>
      <c r="B6717" s="10" t="s">
        <v>1850</v>
      </c>
      <c r="C6717" s="20">
        <v>74000746</v>
      </c>
      <c r="D6717" s="7" t="s">
        <v>2697</v>
      </c>
      <c r="E6717" s="14">
        <v>0.63</v>
      </c>
    </row>
    <row r="6718" spans="1:5" x14ac:dyDescent="0.25">
      <c r="A6718" s="15">
        <v>2836</v>
      </c>
      <c r="B6718" s="7" t="s">
        <v>1072</v>
      </c>
      <c r="C6718" s="19">
        <v>670851</v>
      </c>
      <c r="D6718" s="7" t="s">
        <v>8</v>
      </c>
      <c r="E6718" s="8">
        <v>2</v>
      </c>
    </row>
    <row r="6719" spans="1:5" x14ac:dyDescent="0.25">
      <c r="A6719" s="15">
        <v>2836</v>
      </c>
      <c r="B6719" s="7" t="s">
        <v>1072</v>
      </c>
      <c r="C6719" s="19">
        <v>68000837</v>
      </c>
      <c r="D6719" s="7" t="s">
        <v>14</v>
      </c>
      <c r="E6719" s="8">
        <v>1.75</v>
      </c>
    </row>
    <row r="6720" spans="1:5" x14ac:dyDescent="0.25">
      <c r="A6720" s="15">
        <v>2836</v>
      </c>
      <c r="B6720" s="7" t="s">
        <v>1072</v>
      </c>
      <c r="C6720" s="19">
        <v>69000819</v>
      </c>
      <c r="D6720" s="7" t="s">
        <v>15</v>
      </c>
      <c r="E6720" s="8">
        <v>1.75</v>
      </c>
    </row>
    <row r="6721" spans="1:5" x14ac:dyDescent="0.25">
      <c r="A6721" s="15">
        <v>2836</v>
      </c>
      <c r="B6721" s="7" t="s">
        <v>1072</v>
      </c>
      <c r="C6721" s="19">
        <v>70000809</v>
      </c>
      <c r="D6721" s="7" t="s">
        <v>16</v>
      </c>
      <c r="E6721" s="8">
        <v>0.75</v>
      </c>
    </row>
    <row r="6722" spans="1:5" x14ac:dyDescent="0.25">
      <c r="A6722" s="15">
        <v>2836</v>
      </c>
      <c r="B6722" s="7" t="s">
        <v>1072</v>
      </c>
      <c r="C6722" s="19">
        <v>71000794</v>
      </c>
      <c r="D6722" s="7" t="s">
        <v>17</v>
      </c>
      <c r="E6722" s="8">
        <v>0.75</v>
      </c>
    </row>
    <row r="6723" spans="1:5" x14ac:dyDescent="0.25">
      <c r="A6723" s="15">
        <v>2836</v>
      </c>
      <c r="B6723" s="7" t="s">
        <v>1072</v>
      </c>
      <c r="C6723" s="19">
        <v>72000779</v>
      </c>
      <c r="D6723" s="7" t="s">
        <v>18</v>
      </c>
      <c r="E6723" s="8">
        <v>0.5</v>
      </c>
    </row>
    <row r="6724" spans="1:5" x14ac:dyDescent="0.25">
      <c r="A6724" s="15">
        <v>2836</v>
      </c>
      <c r="B6724" s="7" t="s">
        <v>1072</v>
      </c>
      <c r="C6724" s="19">
        <v>73000768</v>
      </c>
      <c r="D6724" s="7" t="s">
        <v>19</v>
      </c>
      <c r="E6724" s="8">
        <v>0.5</v>
      </c>
    </row>
    <row r="6725" spans="1:5" x14ac:dyDescent="0.25">
      <c r="A6725" s="16">
        <v>2836</v>
      </c>
      <c r="B6725" s="10" t="s">
        <v>1072</v>
      </c>
      <c r="C6725" s="20">
        <v>74000747</v>
      </c>
      <c r="D6725" s="7" t="s">
        <v>2697</v>
      </c>
      <c r="E6725" s="14">
        <v>0.63</v>
      </c>
    </row>
    <row r="6726" spans="1:5" x14ac:dyDescent="0.25">
      <c r="A6726" s="15">
        <v>2837</v>
      </c>
      <c r="B6726" s="7" t="s">
        <v>1856</v>
      </c>
      <c r="C6726" s="19">
        <v>670852</v>
      </c>
      <c r="D6726" s="7" t="s">
        <v>8</v>
      </c>
      <c r="E6726" s="8">
        <v>2</v>
      </c>
    </row>
    <row r="6727" spans="1:5" x14ac:dyDescent="0.25">
      <c r="A6727" s="15">
        <v>2837</v>
      </c>
      <c r="B6727" s="7" t="s">
        <v>1856</v>
      </c>
      <c r="C6727" s="19">
        <v>68000838</v>
      </c>
      <c r="D6727" s="7" t="s">
        <v>14</v>
      </c>
      <c r="E6727" s="8">
        <v>1.75</v>
      </c>
    </row>
    <row r="6728" spans="1:5" x14ac:dyDescent="0.25">
      <c r="A6728" s="15">
        <v>2837</v>
      </c>
      <c r="B6728" s="7" t="s">
        <v>1856</v>
      </c>
      <c r="C6728" s="19">
        <v>69000820</v>
      </c>
      <c r="D6728" s="7" t="s">
        <v>15</v>
      </c>
      <c r="E6728" s="8">
        <v>1.75</v>
      </c>
    </row>
    <row r="6729" spans="1:5" x14ac:dyDescent="0.25">
      <c r="A6729" s="15">
        <v>2837</v>
      </c>
      <c r="B6729" s="7" t="s">
        <v>1856</v>
      </c>
      <c r="C6729" s="19">
        <v>70000810</v>
      </c>
      <c r="D6729" s="7" t="s">
        <v>16</v>
      </c>
      <c r="E6729" s="8">
        <v>0.75</v>
      </c>
    </row>
    <row r="6730" spans="1:5" x14ac:dyDescent="0.25">
      <c r="A6730" s="15">
        <v>2837</v>
      </c>
      <c r="B6730" s="7" t="s">
        <v>1856</v>
      </c>
      <c r="C6730" s="19">
        <v>71000795</v>
      </c>
      <c r="D6730" s="7" t="s">
        <v>17</v>
      </c>
      <c r="E6730" s="8">
        <v>0.75</v>
      </c>
    </row>
    <row r="6731" spans="1:5" x14ac:dyDescent="0.25">
      <c r="A6731" s="15">
        <v>2837</v>
      </c>
      <c r="B6731" s="7" t="s">
        <v>1856</v>
      </c>
      <c r="C6731" s="19">
        <v>72000780</v>
      </c>
      <c r="D6731" s="7" t="s">
        <v>18</v>
      </c>
      <c r="E6731" s="8">
        <v>0.5</v>
      </c>
    </row>
    <row r="6732" spans="1:5" x14ac:dyDescent="0.25">
      <c r="A6732" s="15">
        <v>2837</v>
      </c>
      <c r="B6732" s="7" t="s">
        <v>1856</v>
      </c>
      <c r="C6732" s="19">
        <v>73000769</v>
      </c>
      <c r="D6732" s="7" t="s">
        <v>19</v>
      </c>
      <c r="E6732" s="8">
        <v>0.5</v>
      </c>
    </row>
    <row r="6733" spans="1:5" x14ac:dyDescent="0.25">
      <c r="A6733" s="16">
        <v>2837</v>
      </c>
      <c r="B6733" s="10" t="s">
        <v>1856</v>
      </c>
      <c r="C6733" s="20">
        <v>74000748</v>
      </c>
      <c r="D6733" s="7" t="s">
        <v>2697</v>
      </c>
      <c r="E6733" s="14">
        <v>0.63</v>
      </c>
    </row>
    <row r="6734" spans="1:5" x14ac:dyDescent="0.25">
      <c r="A6734" s="15">
        <v>2838</v>
      </c>
      <c r="B6734" s="7" t="s">
        <v>1856</v>
      </c>
      <c r="C6734" s="19">
        <v>670853</v>
      </c>
      <c r="D6734" s="7" t="s">
        <v>8</v>
      </c>
      <c r="E6734" s="8">
        <v>3</v>
      </c>
    </row>
    <row r="6735" spans="1:5" x14ac:dyDescent="0.25">
      <c r="A6735" s="15">
        <v>2838</v>
      </c>
      <c r="B6735" s="7" t="s">
        <v>1856</v>
      </c>
      <c r="C6735" s="19">
        <v>68000839</v>
      </c>
      <c r="D6735" s="7" t="s">
        <v>14</v>
      </c>
      <c r="E6735" s="8">
        <v>3.5</v>
      </c>
    </row>
    <row r="6736" spans="1:5" x14ac:dyDescent="0.25">
      <c r="A6736" s="15">
        <v>2838</v>
      </c>
      <c r="B6736" s="7" t="s">
        <v>1856</v>
      </c>
      <c r="C6736" s="19">
        <v>69000821</v>
      </c>
      <c r="D6736" s="7" t="s">
        <v>15</v>
      </c>
      <c r="E6736" s="8">
        <v>3.5</v>
      </c>
    </row>
    <row r="6737" spans="1:5" x14ac:dyDescent="0.25">
      <c r="A6737" s="15">
        <v>2838</v>
      </c>
      <c r="B6737" s="7" t="s">
        <v>1856</v>
      </c>
      <c r="C6737" s="19">
        <v>70000811</v>
      </c>
      <c r="D6737" s="7" t="s">
        <v>16</v>
      </c>
      <c r="E6737" s="8">
        <v>1.5</v>
      </c>
    </row>
    <row r="6738" spans="1:5" x14ac:dyDescent="0.25">
      <c r="A6738" s="15">
        <v>2838</v>
      </c>
      <c r="B6738" s="7" t="s">
        <v>1856</v>
      </c>
      <c r="C6738" s="19">
        <v>71000796</v>
      </c>
      <c r="D6738" s="7" t="s">
        <v>17</v>
      </c>
      <c r="E6738" s="8">
        <v>1.5</v>
      </c>
    </row>
    <row r="6739" spans="1:5" x14ac:dyDescent="0.25">
      <c r="A6739" s="15">
        <v>2838</v>
      </c>
      <c r="B6739" s="7" t="s">
        <v>1856</v>
      </c>
      <c r="C6739" s="19">
        <v>72000781</v>
      </c>
      <c r="D6739" s="7" t="s">
        <v>18</v>
      </c>
      <c r="E6739" s="8">
        <v>1</v>
      </c>
    </row>
    <row r="6740" spans="1:5" x14ac:dyDescent="0.25">
      <c r="A6740" s="15">
        <v>2838</v>
      </c>
      <c r="B6740" s="7" t="s">
        <v>1856</v>
      </c>
      <c r="C6740" s="19">
        <v>73000770</v>
      </c>
      <c r="D6740" s="7" t="s">
        <v>19</v>
      </c>
      <c r="E6740" s="8">
        <v>1</v>
      </c>
    </row>
    <row r="6741" spans="1:5" x14ac:dyDescent="0.25">
      <c r="A6741" s="16">
        <v>2838</v>
      </c>
      <c r="B6741" s="10" t="s">
        <v>1856</v>
      </c>
      <c r="C6741" s="20">
        <v>74000749</v>
      </c>
      <c r="D6741" s="7" t="s">
        <v>2697</v>
      </c>
      <c r="E6741" s="14">
        <v>1.25</v>
      </c>
    </row>
    <row r="6742" spans="1:5" x14ac:dyDescent="0.25">
      <c r="A6742" s="15">
        <v>2839</v>
      </c>
      <c r="B6742" s="7" t="s">
        <v>1292</v>
      </c>
      <c r="C6742" s="19">
        <v>68000840</v>
      </c>
      <c r="D6742" s="7" t="s">
        <v>14</v>
      </c>
      <c r="E6742" s="8">
        <v>4</v>
      </c>
    </row>
    <row r="6743" spans="1:5" x14ac:dyDescent="0.25">
      <c r="A6743" s="15">
        <v>2839</v>
      </c>
      <c r="B6743" s="7" t="s">
        <v>1292</v>
      </c>
      <c r="C6743" s="19">
        <v>69000822</v>
      </c>
      <c r="D6743" s="7" t="s">
        <v>15</v>
      </c>
      <c r="E6743" s="8">
        <v>4</v>
      </c>
    </row>
    <row r="6744" spans="1:5" x14ac:dyDescent="0.25">
      <c r="A6744" s="15">
        <v>2839</v>
      </c>
      <c r="B6744" s="7" t="s">
        <v>1292</v>
      </c>
      <c r="C6744" s="19">
        <v>70000812</v>
      </c>
      <c r="D6744" s="7" t="s">
        <v>16</v>
      </c>
      <c r="E6744" s="8">
        <v>2</v>
      </c>
    </row>
    <row r="6745" spans="1:5" x14ac:dyDescent="0.25">
      <c r="A6745" s="15">
        <v>2839</v>
      </c>
      <c r="B6745" s="7" t="s">
        <v>1292</v>
      </c>
      <c r="C6745" s="19">
        <v>71000797</v>
      </c>
      <c r="D6745" s="7" t="s">
        <v>17</v>
      </c>
      <c r="E6745" s="8">
        <v>2</v>
      </c>
    </row>
    <row r="6746" spans="1:5" x14ac:dyDescent="0.25">
      <c r="A6746" s="15">
        <v>2839</v>
      </c>
      <c r="B6746" s="7" t="s">
        <v>1292</v>
      </c>
      <c r="C6746" s="19">
        <v>72000782</v>
      </c>
      <c r="D6746" s="7" t="s">
        <v>18</v>
      </c>
      <c r="E6746" s="8">
        <v>1</v>
      </c>
    </row>
    <row r="6747" spans="1:5" x14ac:dyDescent="0.25">
      <c r="A6747" s="15">
        <v>2839</v>
      </c>
      <c r="B6747" s="7" t="s">
        <v>1292</v>
      </c>
      <c r="C6747" s="19">
        <v>73000771</v>
      </c>
      <c r="D6747" s="7" t="s">
        <v>19</v>
      </c>
      <c r="E6747" s="8">
        <v>1</v>
      </c>
    </row>
    <row r="6748" spans="1:5" x14ac:dyDescent="0.25">
      <c r="A6748" s="16">
        <v>2839</v>
      </c>
      <c r="B6748" s="10" t="s">
        <v>1292</v>
      </c>
      <c r="C6748" s="20">
        <v>74000750</v>
      </c>
      <c r="D6748" s="7" t="s">
        <v>2697</v>
      </c>
      <c r="E6748" s="14">
        <v>1.5</v>
      </c>
    </row>
    <row r="6749" spans="1:5" x14ac:dyDescent="0.25">
      <c r="A6749" s="15">
        <v>2840</v>
      </c>
      <c r="B6749" s="7" t="s">
        <v>1072</v>
      </c>
      <c r="C6749" s="19">
        <v>68000841</v>
      </c>
      <c r="D6749" s="7" t="s">
        <v>14</v>
      </c>
      <c r="E6749" s="8">
        <v>4</v>
      </c>
    </row>
    <row r="6750" spans="1:5" x14ac:dyDescent="0.25">
      <c r="A6750" s="15">
        <v>2840</v>
      </c>
      <c r="B6750" s="7" t="s">
        <v>1072</v>
      </c>
      <c r="C6750" s="19">
        <v>69000823</v>
      </c>
      <c r="D6750" s="7" t="s">
        <v>15</v>
      </c>
      <c r="E6750" s="8">
        <v>4</v>
      </c>
    </row>
    <row r="6751" spans="1:5" x14ac:dyDescent="0.25">
      <c r="A6751" s="15">
        <v>2840</v>
      </c>
      <c r="B6751" s="7" t="s">
        <v>1072</v>
      </c>
      <c r="C6751" s="19">
        <v>70000813</v>
      </c>
      <c r="D6751" s="7" t="s">
        <v>16</v>
      </c>
      <c r="E6751" s="8">
        <v>2</v>
      </c>
    </row>
    <row r="6752" spans="1:5" x14ac:dyDescent="0.25">
      <c r="A6752" s="15">
        <v>2840</v>
      </c>
      <c r="B6752" s="7" t="s">
        <v>1072</v>
      </c>
      <c r="C6752" s="19">
        <v>71000798</v>
      </c>
      <c r="D6752" s="7" t="s">
        <v>17</v>
      </c>
      <c r="E6752" s="8">
        <v>2</v>
      </c>
    </row>
    <row r="6753" spans="1:5" x14ac:dyDescent="0.25">
      <c r="A6753" s="15">
        <v>2840</v>
      </c>
      <c r="B6753" s="7" t="s">
        <v>1072</v>
      </c>
      <c r="C6753" s="19">
        <v>72000783</v>
      </c>
      <c r="D6753" s="7" t="s">
        <v>18</v>
      </c>
      <c r="E6753" s="8">
        <v>1</v>
      </c>
    </row>
    <row r="6754" spans="1:5" x14ac:dyDescent="0.25">
      <c r="A6754" s="15">
        <v>2840</v>
      </c>
      <c r="B6754" s="7" t="s">
        <v>1072</v>
      </c>
      <c r="C6754" s="19">
        <v>73000772</v>
      </c>
      <c r="D6754" s="7" t="s">
        <v>19</v>
      </c>
      <c r="E6754" s="8">
        <v>1</v>
      </c>
    </row>
    <row r="6755" spans="1:5" x14ac:dyDescent="0.25">
      <c r="A6755" s="16">
        <v>2840</v>
      </c>
      <c r="B6755" s="10" t="s">
        <v>1072</v>
      </c>
      <c r="C6755" s="20">
        <v>74000751</v>
      </c>
      <c r="D6755" s="7" t="s">
        <v>2697</v>
      </c>
      <c r="E6755" s="14">
        <v>1.5</v>
      </c>
    </row>
    <row r="6756" spans="1:5" x14ac:dyDescent="0.25">
      <c r="A6756" s="15">
        <v>2841</v>
      </c>
      <c r="B6756" s="7" t="s">
        <v>1856</v>
      </c>
      <c r="C6756" s="19">
        <v>70000814</v>
      </c>
      <c r="D6756" s="7" t="s">
        <v>16</v>
      </c>
      <c r="E6756" s="8">
        <v>3</v>
      </c>
    </row>
    <row r="6757" spans="1:5" x14ac:dyDescent="0.25">
      <c r="A6757" s="15">
        <v>2841</v>
      </c>
      <c r="B6757" s="7" t="s">
        <v>1856</v>
      </c>
      <c r="C6757" s="19">
        <v>71000799</v>
      </c>
      <c r="D6757" s="7" t="s">
        <v>17</v>
      </c>
      <c r="E6757" s="8">
        <v>3</v>
      </c>
    </row>
    <row r="6758" spans="1:5" x14ac:dyDescent="0.25">
      <c r="A6758" s="15">
        <v>2841</v>
      </c>
      <c r="B6758" s="7" t="s">
        <v>1856</v>
      </c>
      <c r="C6758" s="19">
        <v>72000784</v>
      </c>
      <c r="D6758" s="7" t="s">
        <v>18</v>
      </c>
      <c r="E6758" s="8">
        <v>1</v>
      </c>
    </row>
    <row r="6759" spans="1:5" x14ac:dyDescent="0.25">
      <c r="A6759" s="15">
        <v>2841</v>
      </c>
      <c r="B6759" s="7" t="s">
        <v>1856</v>
      </c>
      <c r="C6759" s="19">
        <v>73000773</v>
      </c>
      <c r="D6759" s="7" t="s">
        <v>19</v>
      </c>
      <c r="E6759" s="8">
        <v>1</v>
      </c>
    </row>
    <row r="6760" spans="1:5" x14ac:dyDescent="0.25">
      <c r="A6760" s="16">
        <v>2841</v>
      </c>
      <c r="B6760" s="10" t="s">
        <v>1856</v>
      </c>
      <c r="C6760" s="20">
        <v>74000752</v>
      </c>
      <c r="D6760" s="7" t="s">
        <v>2697</v>
      </c>
      <c r="E6760" s="14">
        <v>2</v>
      </c>
    </row>
    <row r="6761" spans="1:5" x14ac:dyDescent="0.25">
      <c r="A6761" s="15">
        <v>2842</v>
      </c>
      <c r="B6761" s="7" t="s">
        <v>1856</v>
      </c>
      <c r="C6761" s="19">
        <v>70000815</v>
      </c>
      <c r="D6761" s="7" t="s">
        <v>16</v>
      </c>
      <c r="E6761" s="8">
        <v>5.25</v>
      </c>
    </row>
    <row r="6762" spans="1:5" x14ac:dyDescent="0.25">
      <c r="A6762" s="15">
        <v>2842</v>
      </c>
      <c r="B6762" s="7" t="s">
        <v>1856</v>
      </c>
      <c r="C6762" s="19">
        <v>71000800</v>
      </c>
      <c r="D6762" s="7" t="s">
        <v>17</v>
      </c>
      <c r="E6762" s="8">
        <v>5.25</v>
      </c>
    </row>
    <row r="6763" spans="1:5" x14ac:dyDescent="0.25">
      <c r="A6763" s="15">
        <v>2843</v>
      </c>
      <c r="B6763" s="7" t="s">
        <v>1856</v>
      </c>
      <c r="C6763" s="19">
        <v>70000816</v>
      </c>
      <c r="D6763" s="7" t="s">
        <v>16</v>
      </c>
      <c r="E6763" s="8">
        <v>8</v>
      </c>
    </row>
    <row r="6764" spans="1:5" x14ac:dyDescent="0.25">
      <c r="A6764" s="15">
        <v>2843</v>
      </c>
      <c r="B6764" s="7" t="s">
        <v>1856</v>
      </c>
      <c r="C6764" s="19">
        <v>71000801</v>
      </c>
      <c r="D6764" s="7" t="s">
        <v>17</v>
      </c>
      <c r="E6764" s="8">
        <v>8</v>
      </c>
    </row>
    <row r="6765" spans="1:5" x14ac:dyDescent="0.25">
      <c r="A6765" s="15">
        <v>2843</v>
      </c>
      <c r="B6765" s="7" t="s">
        <v>1856</v>
      </c>
      <c r="C6765" s="19">
        <v>72000785</v>
      </c>
      <c r="D6765" s="7" t="s">
        <v>18</v>
      </c>
      <c r="E6765" s="8">
        <v>4</v>
      </c>
    </row>
    <row r="6766" spans="1:5" x14ac:dyDescent="0.25">
      <c r="A6766" s="15">
        <v>2843</v>
      </c>
      <c r="B6766" s="7" t="s">
        <v>1856</v>
      </c>
      <c r="C6766" s="19">
        <v>73000774</v>
      </c>
      <c r="D6766" s="7" t="s">
        <v>19</v>
      </c>
      <c r="E6766" s="8">
        <v>4</v>
      </c>
    </row>
    <row r="6767" spans="1:5" x14ac:dyDescent="0.25">
      <c r="A6767" s="16">
        <v>2843</v>
      </c>
      <c r="B6767" s="10" t="s">
        <v>1856</v>
      </c>
      <c r="C6767" s="20">
        <v>74000753</v>
      </c>
      <c r="D6767" s="7" t="s">
        <v>2697</v>
      </c>
      <c r="E6767" s="14">
        <v>4</v>
      </c>
    </row>
    <row r="6768" spans="1:5" x14ac:dyDescent="0.25">
      <c r="A6768" s="15">
        <v>2846</v>
      </c>
      <c r="B6768" s="7" t="s">
        <v>1856</v>
      </c>
      <c r="C6768" s="19">
        <v>69000829</v>
      </c>
      <c r="D6768" s="7" t="s">
        <v>15</v>
      </c>
      <c r="E6768" s="8">
        <v>3.25</v>
      </c>
    </row>
    <row r="6769" spans="1:5" x14ac:dyDescent="0.25">
      <c r="A6769" s="15">
        <v>2846</v>
      </c>
      <c r="B6769" s="7" t="s">
        <v>1856</v>
      </c>
      <c r="C6769" s="19">
        <v>70000819</v>
      </c>
      <c r="D6769" s="7" t="s">
        <v>16</v>
      </c>
      <c r="E6769" s="8">
        <v>2.25</v>
      </c>
    </row>
    <row r="6770" spans="1:5" x14ac:dyDescent="0.25">
      <c r="A6770" s="15">
        <v>2846</v>
      </c>
      <c r="B6770" s="7" t="s">
        <v>1856</v>
      </c>
      <c r="C6770" s="19">
        <v>71000804</v>
      </c>
      <c r="D6770" s="7" t="s">
        <v>17</v>
      </c>
      <c r="E6770" s="8">
        <v>2.25</v>
      </c>
    </row>
    <row r="6771" spans="1:5" x14ac:dyDescent="0.25">
      <c r="A6771" s="15">
        <v>2846</v>
      </c>
      <c r="B6771" s="7" t="s">
        <v>1856</v>
      </c>
      <c r="C6771" s="19">
        <v>72000788</v>
      </c>
      <c r="D6771" s="7" t="s">
        <v>18</v>
      </c>
      <c r="E6771" s="8">
        <v>1.5</v>
      </c>
    </row>
    <row r="6772" spans="1:5" x14ac:dyDescent="0.25">
      <c r="A6772" s="15">
        <v>2846</v>
      </c>
      <c r="B6772" s="7" t="s">
        <v>1856</v>
      </c>
      <c r="C6772" s="19">
        <v>73000777</v>
      </c>
      <c r="D6772" s="7" t="s">
        <v>19</v>
      </c>
      <c r="E6772" s="8">
        <v>1.5</v>
      </c>
    </row>
    <row r="6773" spans="1:5" x14ac:dyDescent="0.25">
      <c r="A6773" s="16">
        <v>2846</v>
      </c>
      <c r="B6773" s="10" t="s">
        <v>1856</v>
      </c>
      <c r="C6773" s="20">
        <v>74000756</v>
      </c>
      <c r="D6773" s="7" t="s">
        <v>2697</v>
      </c>
      <c r="E6773" s="14">
        <v>1.88</v>
      </c>
    </row>
    <row r="6774" spans="1:5" x14ac:dyDescent="0.25">
      <c r="A6774" s="15">
        <v>2847</v>
      </c>
      <c r="B6774" s="7" t="s">
        <v>1856</v>
      </c>
      <c r="C6774" s="19">
        <v>68000848</v>
      </c>
      <c r="D6774" s="7" t="s">
        <v>14</v>
      </c>
      <c r="E6774" s="8">
        <v>5.25</v>
      </c>
    </row>
    <row r="6775" spans="1:5" x14ac:dyDescent="0.25">
      <c r="A6775" s="15">
        <v>2847</v>
      </c>
      <c r="B6775" s="7" t="s">
        <v>1856</v>
      </c>
      <c r="C6775" s="19">
        <v>69000830</v>
      </c>
      <c r="D6775" s="7" t="s">
        <v>15</v>
      </c>
      <c r="E6775" s="8">
        <v>3.25</v>
      </c>
    </row>
    <row r="6776" spans="1:5" x14ac:dyDescent="0.25">
      <c r="A6776" s="15">
        <v>2847</v>
      </c>
      <c r="B6776" s="7" t="s">
        <v>1856</v>
      </c>
      <c r="C6776" s="19">
        <v>70000820</v>
      </c>
      <c r="D6776" s="7" t="s">
        <v>16</v>
      </c>
      <c r="E6776" s="8">
        <v>2.25</v>
      </c>
    </row>
    <row r="6777" spans="1:5" x14ac:dyDescent="0.25">
      <c r="A6777" s="15">
        <v>2847</v>
      </c>
      <c r="B6777" s="7" t="s">
        <v>1856</v>
      </c>
      <c r="C6777" s="19">
        <v>71000805</v>
      </c>
      <c r="D6777" s="7" t="s">
        <v>17</v>
      </c>
      <c r="E6777" s="8">
        <v>2.25</v>
      </c>
    </row>
    <row r="6778" spans="1:5" x14ac:dyDescent="0.25">
      <c r="A6778" s="15">
        <v>2847</v>
      </c>
      <c r="B6778" s="7" t="s">
        <v>1856</v>
      </c>
      <c r="C6778" s="19">
        <v>72000789</v>
      </c>
      <c r="D6778" s="7" t="s">
        <v>18</v>
      </c>
      <c r="E6778" s="8">
        <v>1.5</v>
      </c>
    </row>
    <row r="6779" spans="1:5" x14ac:dyDescent="0.25">
      <c r="A6779" s="15">
        <v>2847</v>
      </c>
      <c r="B6779" s="7" t="s">
        <v>1856</v>
      </c>
      <c r="C6779" s="19">
        <v>73000778</v>
      </c>
      <c r="D6779" s="7" t="s">
        <v>19</v>
      </c>
      <c r="E6779" s="8">
        <v>1.5</v>
      </c>
    </row>
    <row r="6780" spans="1:5" x14ac:dyDescent="0.25">
      <c r="A6780" s="16">
        <v>2847</v>
      </c>
      <c r="B6780" s="10" t="s">
        <v>1856</v>
      </c>
      <c r="C6780" s="20">
        <v>74000757</v>
      </c>
      <c r="D6780" s="7" t="s">
        <v>2697</v>
      </c>
      <c r="E6780" s="14">
        <v>1.88</v>
      </c>
    </row>
    <row r="6781" spans="1:5" x14ac:dyDescent="0.25">
      <c r="A6781" s="15">
        <v>2848</v>
      </c>
      <c r="B6781" s="7" t="s">
        <v>1850</v>
      </c>
      <c r="C6781" s="19">
        <v>68000849</v>
      </c>
      <c r="D6781" s="7" t="s">
        <v>14</v>
      </c>
      <c r="E6781" s="8">
        <v>4</v>
      </c>
    </row>
    <row r="6782" spans="1:5" x14ac:dyDescent="0.25">
      <c r="A6782" s="15">
        <v>2848</v>
      </c>
      <c r="B6782" s="7" t="s">
        <v>1850</v>
      </c>
      <c r="C6782" s="19">
        <v>69000831</v>
      </c>
      <c r="D6782" s="7" t="s">
        <v>15</v>
      </c>
      <c r="E6782" s="8">
        <v>4</v>
      </c>
    </row>
    <row r="6783" spans="1:5" x14ac:dyDescent="0.25">
      <c r="A6783" s="15">
        <v>2848</v>
      </c>
      <c r="B6783" s="7" t="s">
        <v>1850</v>
      </c>
      <c r="C6783" s="19">
        <v>70000821</v>
      </c>
      <c r="D6783" s="7" t="s">
        <v>16</v>
      </c>
      <c r="E6783" s="8">
        <v>2</v>
      </c>
    </row>
    <row r="6784" spans="1:5" x14ac:dyDescent="0.25">
      <c r="A6784" s="15">
        <v>2848</v>
      </c>
      <c r="B6784" s="7" t="s">
        <v>1850</v>
      </c>
      <c r="C6784" s="19">
        <v>71000806</v>
      </c>
      <c r="D6784" s="7" t="s">
        <v>17</v>
      </c>
      <c r="E6784" s="8">
        <v>2</v>
      </c>
    </row>
    <row r="6785" spans="1:5" x14ac:dyDescent="0.25">
      <c r="A6785" s="15">
        <v>2848</v>
      </c>
      <c r="B6785" s="7" t="s">
        <v>1850</v>
      </c>
      <c r="C6785" s="19">
        <v>72000790</v>
      </c>
      <c r="D6785" s="7" t="s">
        <v>18</v>
      </c>
      <c r="E6785" s="8">
        <v>1</v>
      </c>
    </row>
    <row r="6786" spans="1:5" x14ac:dyDescent="0.25">
      <c r="A6786" s="15">
        <v>2848</v>
      </c>
      <c r="B6786" s="7" t="s">
        <v>1850</v>
      </c>
      <c r="C6786" s="19">
        <v>73000779</v>
      </c>
      <c r="D6786" s="7" t="s">
        <v>19</v>
      </c>
      <c r="E6786" s="8">
        <v>1</v>
      </c>
    </row>
    <row r="6787" spans="1:5" x14ac:dyDescent="0.25">
      <c r="A6787" s="16">
        <v>2848</v>
      </c>
      <c r="B6787" s="10" t="s">
        <v>1850</v>
      </c>
      <c r="C6787" s="20">
        <v>74000758</v>
      </c>
      <c r="D6787" s="7" t="s">
        <v>2697</v>
      </c>
      <c r="E6787" s="14">
        <v>1.5</v>
      </c>
    </row>
    <row r="6788" spans="1:5" x14ac:dyDescent="0.25">
      <c r="A6788" s="15">
        <v>2849</v>
      </c>
      <c r="B6788" s="7" t="s">
        <v>1072</v>
      </c>
      <c r="C6788" s="19">
        <v>69000832</v>
      </c>
      <c r="D6788" s="7" t="s">
        <v>15</v>
      </c>
      <c r="E6788" s="8">
        <v>3.25</v>
      </c>
    </row>
    <row r="6789" spans="1:5" x14ac:dyDescent="0.25">
      <c r="A6789" s="15">
        <v>2849</v>
      </c>
      <c r="B6789" s="7" t="s">
        <v>1072</v>
      </c>
      <c r="C6789" s="19">
        <v>70000822</v>
      </c>
      <c r="D6789" s="7" t="s">
        <v>16</v>
      </c>
      <c r="E6789" s="8">
        <v>2.25</v>
      </c>
    </row>
    <row r="6790" spans="1:5" x14ac:dyDescent="0.25">
      <c r="A6790" s="15">
        <v>2849</v>
      </c>
      <c r="B6790" s="7" t="s">
        <v>1072</v>
      </c>
      <c r="C6790" s="19">
        <v>71000807</v>
      </c>
      <c r="D6790" s="7" t="s">
        <v>17</v>
      </c>
      <c r="E6790" s="8">
        <v>2.25</v>
      </c>
    </row>
    <row r="6791" spans="1:5" x14ac:dyDescent="0.25">
      <c r="A6791" s="15">
        <v>2849</v>
      </c>
      <c r="B6791" s="7" t="s">
        <v>1072</v>
      </c>
      <c r="C6791" s="19">
        <v>72000791</v>
      </c>
      <c r="D6791" s="7" t="s">
        <v>18</v>
      </c>
      <c r="E6791" s="8">
        <v>1.5</v>
      </c>
    </row>
    <row r="6792" spans="1:5" x14ac:dyDescent="0.25">
      <c r="A6792" s="15">
        <v>2849</v>
      </c>
      <c r="B6792" s="7" t="s">
        <v>1072</v>
      </c>
      <c r="C6792" s="19">
        <v>73000780</v>
      </c>
      <c r="D6792" s="7" t="s">
        <v>19</v>
      </c>
      <c r="E6792" s="8">
        <v>1.5</v>
      </c>
    </row>
    <row r="6793" spans="1:5" x14ac:dyDescent="0.25">
      <c r="A6793" s="16">
        <v>2849</v>
      </c>
      <c r="B6793" s="10" t="s">
        <v>1072</v>
      </c>
      <c r="C6793" s="20">
        <v>74000759</v>
      </c>
      <c r="D6793" s="7" t="s">
        <v>2697</v>
      </c>
      <c r="E6793" s="14">
        <v>1.88</v>
      </c>
    </row>
    <row r="6794" spans="1:5" x14ac:dyDescent="0.25">
      <c r="A6794" s="15">
        <v>2850</v>
      </c>
      <c r="B6794" s="7" t="s">
        <v>1292</v>
      </c>
      <c r="C6794" s="19">
        <v>670865</v>
      </c>
      <c r="D6794" s="7" t="s">
        <v>8</v>
      </c>
      <c r="E6794" s="8">
        <v>2</v>
      </c>
    </row>
    <row r="6795" spans="1:5" x14ac:dyDescent="0.25">
      <c r="A6795" s="15">
        <v>2850</v>
      </c>
      <c r="B6795" s="7" t="s">
        <v>1292</v>
      </c>
      <c r="C6795" s="19">
        <v>68000851</v>
      </c>
      <c r="D6795" s="7" t="s">
        <v>14</v>
      </c>
      <c r="E6795" s="8">
        <v>1.75</v>
      </c>
    </row>
    <row r="6796" spans="1:5" x14ac:dyDescent="0.25">
      <c r="A6796" s="15">
        <v>2850</v>
      </c>
      <c r="B6796" s="7" t="s">
        <v>1292</v>
      </c>
      <c r="C6796" s="19">
        <v>69000833</v>
      </c>
      <c r="D6796" s="7" t="s">
        <v>15</v>
      </c>
      <c r="E6796" s="8">
        <v>1.75</v>
      </c>
    </row>
    <row r="6797" spans="1:5" x14ac:dyDescent="0.25">
      <c r="A6797" s="15">
        <v>2850</v>
      </c>
      <c r="B6797" s="7" t="s">
        <v>1292</v>
      </c>
      <c r="C6797" s="19">
        <v>70000823</v>
      </c>
      <c r="D6797" s="7" t="s">
        <v>16</v>
      </c>
      <c r="E6797" s="8">
        <v>0.75</v>
      </c>
    </row>
    <row r="6798" spans="1:5" x14ac:dyDescent="0.25">
      <c r="A6798" s="15">
        <v>2850</v>
      </c>
      <c r="B6798" s="7" t="s">
        <v>1292</v>
      </c>
      <c r="C6798" s="19">
        <v>71000808</v>
      </c>
      <c r="D6798" s="7" t="s">
        <v>17</v>
      </c>
      <c r="E6798" s="8">
        <v>0.75</v>
      </c>
    </row>
    <row r="6799" spans="1:5" x14ac:dyDescent="0.25">
      <c r="A6799" s="15">
        <v>2850</v>
      </c>
      <c r="B6799" s="7" t="s">
        <v>1292</v>
      </c>
      <c r="C6799" s="19">
        <v>72000792</v>
      </c>
      <c r="D6799" s="7" t="s">
        <v>18</v>
      </c>
      <c r="E6799" s="8">
        <v>0.5</v>
      </c>
    </row>
    <row r="6800" spans="1:5" x14ac:dyDescent="0.25">
      <c r="A6800" s="15">
        <v>2850</v>
      </c>
      <c r="B6800" s="7" t="s">
        <v>1292</v>
      </c>
      <c r="C6800" s="19">
        <v>73000781</v>
      </c>
      <c r="D6800" s="7" t="s">
        <v>19</v>
      </c>
      <c r="E6800" s="8">
        <v>0.5</v>
      </c>
    </row>
    <row r="6801" spans="1:5" x14ac:dyDescent="0.25">
      <c r="A6801" s="16">
        <v>2850</v>
      </c>
      <c r="B6801" s="10" t="s">
        <v>1292</v>
      </c>
      <c r="C6801" s="20">
        <v>74000760</v>
      </c>
      <c r="D6801" s="7" t="s">
        <v>2697</v>
      </c>
      <c r="E6801" s="14">
        <v>0.63</v>
      </c>
    </row>
    <row r="6802" spans="1:5" x14ac:dyDescent="0.25">
      <c r="A6802" s="15">
        <v>2851</v>
      </c>
      <c r="B6802" s="7" t="s">
        <v>1856</v>
      </c>
      <c r="C6802" s="19">
        <v>670866</v>
      </c>
      <c r="D6802" s="7" t="s">
        <v>8</v>
      </c>
      <c r="E6802" s="8">
        <v>3</v>
      </c>
    </row>
    <row r="6803" spans="1:5" x14ac:dyDescent="0.25">
      <c r="A6803" s="15">
        <v>2851</v>
      </c>
      <c r="B6803" s="7" t="s">
        <v>1856</v>
      </c>
      <c r="C6803" s="19">
        <v>68000852</v>
      </c>
      <c r="D6803" s="7" t="s">
        <v>14</v>
      </c>
      <c r="E6803" s="8">
        <v>3.5</v>
      </c>
    </row>
    <row r="6804" spans="1:5" x14ac:dyDescent="0.25">
      <c r="A6804" s="15">
        <v>2851</v>
      </c>
      <c r="B6804" s="7" t="s">
        <v>1856</v>
      </c>
      <c r="C6804" s="19">
        <v>69000834</v>
      </c>
      <c r="D6804" s="7" t="s">
        <v>15</v>
      </c>
      <c r="E6804" s="8">
        <v>3.5</v>
      </c>
    </row>
    <row r="6805" spans="1:5" x14ac:dyDescent="0.25">
      <c r="A6805" s="15">
        <v>2851</v>
      </c>
      <c r="B6805" s="7" t="s">
        <v>1856</v>
      </c>
      <c r="C6805" s="19">
        <v>70000824</v>
      </c>
      <c r="D6805" s="7" t="s">
        <v>16</v>
      </c>
      <c r="E6805" s="8">
        <v>1.5</v>
      </c>
    </row>
    <row r="6806" spans="1:5" x14ac:dyDescent="0.25">
      <c r="A6806" s="15">
        <v>2851</v>
      </c>
      <c r="B6806" s="7" t="s">
        <v>1856</v>
      </c>
      <c r="C6806" s="19">
        <v>71000809</v>
      </c>
      <c r="D6806" s="7" t="s">
        <v>17</v>
      </c>
      <c r="E6806" s="8">
        <v>1.5</v>
      </c>
    </row>
    <row r="6807" spans="1:5" x14ac:dyDescent="0.25">
      <c r="A6807" s="15">
        <v>2851</v>
      </c>
      <c r="B6807" s="7" t="s">
        <v>1856</v>
      </c>
      <c r="C6807" s="19">
        <v>72000793</v>
      </c>
      <c r="D6807" s="7" t="s">
        <v>18</v>
      </c>
      <c r="E6807" s="8">
        <v>1</v>
      </c>
    </row>
    <row r="6808" spans="1:5" x14ac:dyDescent="0.25">
      <c r="A6808" s="15">
        <v>2851</v>
      </c>
      <c r="B6808" s="7" t="s">
        <v>1856</v>
      </c>
      <c r="C6808" s="19">
        <v>73000782</v>
      </c>
      <c r="D6808" s="7" t="s">
        <v>19</v>
      </c>
      <c r="E6808" s="8">
        <v>1</v>
      </c>
    </row>
    <row r="6809" spans="1:5" x14ac:dyDescent="0.25">
      <c r="A6809" s="16">
        <v>2851</v>
      </c>
      <c r="B6809" s="10" t="s">
        <v>1856</v>
      </c>
      <c r="C6809" s="20">
        <v>74000761</v>
      </c>
      <c r="D6809" s="7" t="s">
        <v>2697</v>
      </c>
      <c r="E6809" s="14">
        <v>1.25</v>
      </c>
    </row>
    <row r="6810" spans="1:5" x14ac:dyDescent="0.25">
      <c r="A6810" s="15">
        <v>2852</v>
      </c>
      <c r="B6810" s="7" t="s">
        <v>2144</v>
      </c>
      <c r="C6810" s="19">
        <v>670867</v>
      </c>
      <c r="D6810" s="7" t="s">
        <v>8</v>
      </c>
      <c r="E6810" s="8">
        <v>2</v>
      </c>
    </row>
    <row r="6811" spans="1:5" x14ac:dyDescent="0.25">
      <c r="A6811" s="15">
        <v>2852</v>
      </c>
      <c r="B6811" s="7" t="s">
        <v>2144</v>
      </c>
      <c r="C6811" s="19">
        <v>68000853</v>
      </c>
      <c r="D6811" s="7" t="s">
        <v>14</v>
      </c>
      <c r="E6811" s="8">
        <v>1.75</v>
      </c>
    </row>
    <row r="6812" spans="1:5" x14ac:dyDescent="0.25">
      <c r="A6812" s="15">
        <v>2852</v>
      </c>
      <c r="B6812" s="7" t="s">
        <v>2144</v>
      </c>
      <c r="C6812" s="19">
        <v>69000835</v>
      </c>
      <c r="D6812" s="7" t="s">
        <v>15</v>
      </c>
      <c r="E6812" s="8">
        <v>1.75</v>
      </c>
    </row>
    <row r="6813" spans="1:5" x14ac:dyDescent="0.25">
      <c r="A6813" s="15">
        <v>2852</v>
      </c>
      <c r="B6813" s="7" t="s">
        <v>2144</v>
      </c>
      <c r="C6813" s="19">
        <v>70000825</v>
      </c>
      <c r="D6813" s="7" t="s">
        <v>16</v>
      </c>
      <c r="E6813" s="8">
        <v>0.75</v>
      </c>
    </row>
    <row r="6814" spans="1:5" x14ac:dyDescent="0.25">
      <c r="A6814" s="15">
        <v>2852</v>
      </c>
      <c r="B6814" s="7" t="s">
        <v>2144</v>
      </c>
      <c r="C6814" s="19">
        <v>71000810</v>
      </c>
      <c r="D6814" s="7" t="s">
        <v>17</v>
      </c>
      <c r="E6814" s="8">
        <v>0.75</v>
      </c>
    </row>
    <row r="6815" spans="1:5" x14ac:dyDescent="0.25">
      <c r="A6815" s="15">
        <v>2853</v>
      </c>
      <c r="B6815" s="7" t="s">
        <v>1292</v>
      </c>
      <c r="C6815" s="19">
        <v>69000836</v>
      </c>
      <c r="D6815" s="7" t="s">
        <v>15</v>
      </c>
      <c r="E6815" s="8">
        <v>3.25</v>
      </c>
    </row>
    <row r="6816" spans="1:5" x14ac:dyDescent="0.25">
      <c r="A6816" s="15">
        <v>2853</v>
      </c>
      <c r="B6816" s="7" t="s">
        <v>1292</v>
      </c>
      <c r="C6816" s="19">
        <v>70000826</v>
      </c>
      <c r="D6816" s="7" t="s">
        <v>16</v>
      </c>
      <c r="E6816" s="8">
        <v>2.25</v>
      </c>
    </row>
    <row r="6817" spans="1:5" x14ac:dyDescent="0.25">
      <c r="A6817" s="15">
        <v>2853</v>
      </c>
      <c r="B6817" s="7" t="s">
        <v>1292</v>
      </c>
      <c r="C6817" s="19">
        <v>71000811</v>
      </c>
      <c r="D6817" s="7" t="s">
        <v>17</v>
      </c>
      <c r="E6817" s="8">
        <v>2.25</v>
      </c>
    </row>
    <row r="6818" spans="1:5" x14ac:dyDescent="0.25">
      <c r="A6818" s="15">
        <v>2853</v>
      </c>
      <c r="B6818" s="7" t="s">
        <v>1292</v>
      </c>
      <c r="C6818" s="19">
        <v>72000794</v>
      </c>
      <c r="D6818" s="7" t="s">
        <v>18</v>
      </c>
      <c r="E6818" s="8">
        <v>1.5</v>
      </c>
    </row>
    <row r="6819" spans="1:5" x14ac:dyDescent="0.25">
      <c r="A6819" s="15">
        <v>2853</v>
      </c>
      <c r="B6819" s="7" t="s">
        <v>1292</v>
      </c>
      <c r="C6819" s="19">
        <v>73000783</v>
      </c>
      <c r="D6819" s="7" t="s">
        <v>19</v>
      </c>
      <c r="E6819" s="8">
        <v>1.5</v>
      </c>
    </row>
    <row r="6820" spans="1:5" x14ac:dyDescent="0.25">
      <c r="A6820" s="16">
        <v>2853</v>
      </c>
      <c r="B6820" s="10" t="s">
        <v>1292</v>
      </c>
      <c r="C6820" s="20">
        <v>74000762</v>
      </c>
      <c r="D6820" s="7" t="s">
        <v>2697</v>
      </c>
      <c r="E6820" s="14">
        <v>1.88</v>
      </c>
    </row>
    <row r="6821" spans="1:5" x14ac:dyDescent="0.25">
      <c r="A6821" s="15">
        <v>2854</v>
      </c>
      <c r="B6821" s="7" t="s">
        <v>1292</v>
      </c>
      <c r="C6821" s="19">
        <v>70000827</v>
      </c>
      <c r="D6821" s="7" t="s">
        <v>16</v>
      </c>
      <c r="E6821" s="8">
        <v>2.75</v>
      </c>
    </row>
    <row r="6822" spans="1:5" x14ac:dyDescent="0.25">
      <c r="A6822" s="15">
        <v>2854</v>
      </c>
      <c r="B6822" s="7" t="s">
        <v>1292</v>
      </c>
      <c r="C6822" s="19">
        <v>71000812</v>
      </c>
      <c r="D6822" s="7" t="s">
        <v>17</v>
      </c>
      <c r="E6822" s="8">
        <v>2.75</v>
      </c>
    </row>
    <row r="6823" spans="1:5" x14ac:dyDescent="0.25">
      <c r="A6823" s="15">
        <v>2854</v>
      </c>
      <c r="B6823" s="7" t="s">
        <v>1292</v>
      </c>
      <c r="C6823" s="19">
        <v>72000795</v>
      </c>
      <c r="D6823" s="7" t="s">
        <v>18</v>
      </c>
      <c r="E6823" s="8">
        <v>1.5</v>
      </c>
    </row>
    <row r="6824" spans="1:5" x14ac:dyDescent="0.25">
      <c r="A6824" s="15">
        <v>2854</v>
      </c>
      <c r="B6824" s="7" t="s">
        <v>1292</v>
      </c>
      <c r="C6824" s="19">
        <v>73000784</v>
      </c>
      <c r="D6824" s="7" t="s">
        <v>19</v>
      </c>
      <c r="E6824" s="8">
        <v>1.5</v>
      </c>
    </row>
    <row r="6825" spans="1:5" x14ac:dyDescent="0.25">
      <c r="A6825" s="16">
        <v>2854</v>
      </c>
      <c r="B6825" s="10" t="s">
        <v>1292</v>
      </c>
      <c r="C6825" s="20">
        <v>74000763</v>
      </c>
      <c r="D6825" s="7" t="s">
        <v>2697</v>
      </c>
      <c r="E6825" s="14">
        <v>2.13</v>
      </c>
    </row>
    <row r="6826" spans="1:5" x14ac:dyDescent="0.25">
      <c r="A6826" s="15">
        <v>2855</v>
      </c>
      <c r="B6826" s="7" t="s">
        <v>1850</v>
      </c>
      <c r="C6826" s="19">
        <v>70000828</v>
      </c>
      <c r="D6826" s="7" t="s">
        <v>16</v>
      </c>
      <c r="E6826" s="8">
        <v>3.5</v>
      </c>
    </row>
    <row r="6827" spans="1:5" x14ac:dyDescent="0.25">
      <c r="A6827" s="15">
        <v>2855</v>
      </c>
      <c r="B6827" s="7" t="s">
        <v>1850</v>
      </c>
      <c r="C6827" s="19">
        <v>71000813</v>
      </c>
      <c r="D6827" s="7" t="s">
        <v>17</v>
      </c>
      <c r="E6827" s="8">
        <v>3.5</v>
      </c>
    </row>
    <row r="6828" spans="1:5" x14ac:dyDescent="0.25">
      <c r="A6828" s="15">
        <v>2855</v>
      </c>
      <c r="B6828" s="7" t="s">
        <v>1850</v>
      </c>
      <c r="C6828" s="19">
        <v>72000796</v>
      </c>
      <c r="D6828" s="7" t="s">
        <v>18</v>
      </c>
      <c r="E6828" s="8">
        <v>2</v>
      </c>
    </row>
    <row r="6829" spans="1:5" x14ac:dyDescent="0.25">
      <c r="A6829" s="15">
        <v>2855</v>
      </c>
      <c r="B6829" s="7" t="s">
        <v>1850</v>
      </c>
      <c r="C6829" s="19">
        <v>73000785</v>
      </c>
      <c r="D6829" s="7" t="s">
        <v>19</v>
      </c>
      <c r="E6829" s="8">
        <v>2</v>
      </c>
    </row>
    <row r="6830" spans="1:5" x14ac:dyDescent="0.25">
      <c r="A6830" s="16">
        <v>2855</v>
      </c>
      <c r="B6830" s="10" t="s">
        <v>1850</v>
      </c>
      <c r="C6830" s="20">
        <v>74000764</v>
      </c>
      <c r="D6830" s="7" t="s">
        <v>2697</v>
      </c>
      <c r="E6830" s="14">
        <v>0.75</v>
      </c>
    </row>
    <row r="6831" spans="1:5" x14ac:dyDescent="0.25">
      <c r="A6831" s="15">
        <v>2856</v>
      </c>
      <c r="B6831" s="7" t="s">
        <v>1827</v>
      </c>
      <c r="C6831" s="19">
        <v>70000829</v>
      </c>
      <c r="D6831" s="7" t="s">
        <v>16</v>
      </c>
      <c r="E6831" s="8">
        <v>4</v>
      </c>
    </row>
    <row r="6832" spans="1:5" x14ac:dyDescent="0.25">
      <c r="A6832" s="15">
        <v>2856</v>
      </c>
      <c r="B6832" s="7" t="s">
        <v>1827</v>
      </c>
      <c r="C6832" s="19">
        <v>71000814</v>
      </c>
      <c r="D6832" s="7" t="s">
        <v>17</v>
      </c>
      <c r="E6832" s="8">
        <v>4</v>
      </c>
    </row>
    <row r="6833" spans="1:5" x14ac:dyDescent="0.25">
      <c r="A6833" s="15">
        <v>2856</v>
      </c>
      <c r="B6833" s="7" t="s">
        <v>1827</v>
      </c>
      <c r="C6833" s="19">
        <v>72000797</v>
      </c>
      <c r="D6833" s="7" t="s">
        <v>18</v>
      </c>
      <c r="E6833" s="8">
        <v>2</v>
      </c>
    </row>
    <row r="6834" spans="1:5" x14ac:dyDescent="0.25">
      <c r="A6834" s="15">
        <v>2856</v>
      </c>
      <c r="B6834" s="7" t="s">
        <v>1827</v>
      </c>
      <c r="C6834" s="19">
        <v>73000786</v>
      </c>
      <c r="D6834" s="7" t="s">
        <v>19</v>
      </c>
      <c r="E6834" s="8">
        <v>2</v>
      </c>
    </row>
    <row r="6835" spans="1:5" x14ac:dyDescent="0.25">
      <c r="A6835" s="16">
        <v>2856</v>
      </c>
      <c r="B6835" s="10" t="s">
        <v>1827</v>
      </c>
      <c r="C6835" s="20">
        <v>74000765</v>
      </c>
      <c r="D6835" s="7" t="s">
        <v>2697</v>
      </c>
      <c r="E6835" s="14">
        <v>2</v>
      </c>
    </row>
    <row r="6836" spans="1:5" x14ac:dyDescent="0.25">
      <c r="A6836" s="15">
        <v>2857</v>
      </c>
      <c r="B6836" s="7" t="s">
        <v>968</v>
      </c>
      <c r="C6836" s="19">
        <v>68000858</v>
      </c>
      <c r="D6836" s="7" t="s">
        <v>14</v>
      </c>
      <c r="E6836" s="8">
        <v>2.5</v>
      </c>
    </row>
    <row r="6837" spans="1:5" x14ac:dyDescent="0.25">
      <c r="A6837" s="15">
        <v>2857</v>
      </c>
      <c r="B6837" s="7" t="s">
        <v>968</v>
      </c>
      <c r="C6837" s="19">
        <v>69000840</v>
      </c>
      <c r="D6837" s="7" t="s">
        <v>15</v>
      </c>
      <c r="E6837" s="8">
        <v>2.5</v>
      </c>
    </row>
    <row r="6838" spans="1:5" x14ac:dyDescent="0.25">
      <c r="A6838" s="15">
        <v>2858</v>
      </c>
      <c r="B6838" s="7" t="s">
        <v>2199</v>
      </c>
      <c r="C6838" s="19">
        <v>70000831</v>
      </c>
      <c r="D6838" s="7" t="s">
        <v>16</v>
      </c>
      <c r="E6838" s="8">
        <v>0.75</v>
      </c>
    </row>
    <row r="6839" spans="1:5" x14ac:dyDescent="0.25">
      <c r="A6839" s="15">
        <v>2859</v>
      </c>
      <c r="B6839" s="7" t="s">
        <v>1051</v>
      </c>
      <c r="C6839" s="19">
        <v>69000842</v>
      </c>
      <c r="D6839" s="7" t="s">
        <v>15</v>
      </c>
      <c r="E6839" s="8">
        <v>31</v>
      </c>
    </row>
    <row r="6840" spans="1:5" x14ac:dyDescent="0.25">
      <c r="A6840" s="15">
        <v>2860</v>
      </c>
      <c r="B6840" s="7" t="s">
        <v>595</v>
      </c>
      <c r="C6840" s="19">
        <v>69000843</v>
      </c>
      <c r="D6840" s="7" t="s">
        <v>15</v>
      </c>
      <c r="E6840" s="8">
        <v>13.5</v>
      </c>
    </row>
    <row r="6841" spans="1:5" x14ac:dyDescent="0.25">
      <c r="A6841" s="15">
        <v>2860</v>
      </c>
      <c r="B6841" s="7" t="s">
        <v>595</v>
      </c>
      <c r="C6841" s="19">
        <v>70000832</v>
      </c>
      <c r="D6841" s="7" t="s">
        <v>16</v>
      </c>
      <c r="E6841" s="8">
        <v>4.5</v>
      </c>
    </row>
    <row r="6842" spans="1:5" x14ac:dyDescent="0.25">
      <c r="A6842" s="15">
        <v>2860</v>
      </c>
      <c r="B6842" s="7" t="s">
        <v>595</v>
      </c>
      <c r="C6842" s="19">
        <v>71000816</v>
      </c>
      <c r="D6842" s="7" t="s">
        <v>17</v>
      </c>
      <c r="E6842" s="8">
        <v>4.5</v>
      </c>
    </row>
    <row r="6843" spans="1:5" x14ac:dyDescent="0.25">
      <c r="A6843" s="15">
        <v>2860</v>
      </c>
      <c r="B6843" s="7" t="s">
        <v>595</v>
      </c>
      <c r="C6843" s="19">
        <v>72000799</v>
      </c>
      <c r="D6843" s="7" t="s">
        <v>18</v>
      </c>
      <c r="E6843" s="8">
        <v>3</v>
      </c>
    </row>
    <row r="6844" spans="1:5" x14ac:dyDescent="0.25">
      <c r="A6844" s="15">
        <v>2860</v>
      </c>
      <c r="B6844" s="7" t="s">
        <v>595</v>
      </c>
      <c r="C6844" s="19">
        <v>73000788</v>
      </c>
      <c r="D6844" s="7" t="s">
        <v>19</v>
      </c>
      <c r="E6844" s="8">
        <v>2</v>
      </c>
    </row>
    <row r="6845" spans="1:5" x14ac:dyDescent="0.25">
      <c r="A6845" s="16">
        <v>2860</v>
      </c>
      <c r="B6845" s="10" t="s">
        <v>595</v>
      </c>
      <c r="C6845" s="20">
        <v>74000767</v>
      </c>
      <c r="D6845" s="7" t="s">
        <v>2697</v>
      </c>
      <c r="E6845" s="14">
        <v>4.25</v>
      </c>
    </row>
    <row r="6846" spans="1:5" x14ac:dyDescent="0.25">
      <c r="A6846" s="15">
        <v>2861</v>
      </c>
      <c r="B6846" s="7" t="s">
        <v>2259</v>
      </c>
      <c r="C6846" s="19">
        <v>69000844</v>
      </c>
      <c r="D6846" s="7" t="s">
        <v>15</v>
      </c>
      <c r="E6846" s="8">
        <v>12.5</v>
      </c>
    </row>
    <row r="6847" spans="1:5" x14ac:dyDescent="0.25">
      <c r="A6847" s="15">
        <v>2861</v>
      </c>
      <c r="B6847" s="7" t="s">
        <v>2259</v>
      </c>
      <c r="C6847" s="19">
        <v>70000833</v>
      </c>
      <c r="D6847" s="7" t="s">
        <v>16</v>
      </c>
      <c r="E6847" s="8">
        <v>4.5</v>
      </c>
    </row>
    <row r="6848" spans="1:5" x14ac:dyDescent="0.25">
      <c r="A6848" s="15">
        <v>2861</v>
      </c>
      <c r="B6848" s="7" t="s">
        <v>2259</v>
      </c>
      <c r="C6848" s="19">
        <v>71000817</v>
      </c>
      <c r="D6848" s="7" t="s">
        <v>17</v>
      </c>
      <c r="E6848" s="8">
        <v>4.5</v>
      </c>
    </row>
    <row r="6849" spans="1:5" x14ac:dyDescent="0.25">
      <c r="A6849" s="15">
        <v>2861</v>
      </c>
      <c r="B6849" s="7" t="s">
        <v>2259</v>
      </c>
      <c r="C6849" s="19">
        <v>72000800</v>
      </c>
      <c r="D6849" s="7" t="s">
        <v>18</v>
      </c>
      <c r="E6849" s="8">
        <v>3</v>
      </c>
    </row>
    <row r="6850" spans="1:5" x14ac:dyDescent="0.25">
      <c r="A6850" s="15">
        <v>2861</v>
      </c>
      <c r="B6850" s="7" t="s">
        <v>2259</v>
      </c>
      <c r="C6850" s="19">
        <v>73000789</v>
      </c>
      <c r="D6850" s="7" t="s">
        <v>19</v>
      </c>
      <c r="E6850" s="8">
        <v>3</v>
      </c>
    </row>
    <row r="6851" spans="1:5" x14ac:dyDescent="0.25">
      <c r="A6851" s="16">
        <v>2861</v>
      </c>
      <c r="B6851" s="10" t="s">
        <v>2259</v>
      </c>
      <c r="C6851" s="20">
        <v>74000768</v>
      </c>
      <c r="D6851" s="7" t="s">
        <v>2697</v>
      </c>
      <c r="E6851" s="14">
        <v>4.25</v>
      </c>
    </row>
    <row r="6852" spans="1:5" x14ac:dyDescent="0.25">
      <c r="A6852" s="15">
        <v>2867</v>
      </c>
      <c r="B6852" s="7" t="s">
        <v>1856</v>
      </c>
      <c r="C6852" s="19">
        <v>70000835</v>
      </c>
      <c r="D6852" s="7" t="s">
        <v>16</v>
      </c>
      <c r="E6852" s="8">
        <v>2.25</v>
      </c>
    </row>
    <row r="6853" spans="1:5" x14ac:dyDescent="0.25">
      <c r="A6853" s="15">
        <v>2867</v>
      </c>
      <c r="B6853" s="7" t="s">
        <v>1856</v>
      </c>
      <c r="C6853" s="19">
        <v>71000819</v>
      </c>
      <c r="D6853" s="7" t="s">
        <v>17</v>
      </c>
      <c r="E6853" s="8">
        <v>2.25</v>
      </c>
    </row>
    <row r="6854" spans="1:5" x14ac:dyDescent="0.25">
      <c r="A6854" s="15">
        <v>2867</v>
      </c>
      <c r="B6854" s="7" t="s">
        <v>1856</v>
      </c>
      <c r="C6854" s="19">
        <v>72000802</v>
      </c>
      <c r="D6854" s="7" t="s">
        <v>18</v>
      </c>
      <c r="E6854" s="8">
        <v>0.5</v>
      </c>
    </row>
    <row r="6855" spans="1:5" x14ac:dyDescent="0.25">
      <c r="A6855" s="15">
        <v>2867</v>
      </c>
      <c r="B6855" s="7" t="s">
        <v>1856</v>
      </c>
      <c r="C6855" s="19">
        <v>73000791</v>
      </c>
      <c r="D6855" s="7" t="s">
        <v>19</v>
      </c>
      <c r="E6855" s="8">
        <v>0.5</v>
      </c>
    </row>
    <row r="6856" spans="1:5" x14ac:dyDescent="0.25">
      <c r="A6856" s="16">
        <v>2867</v>
      </c>
      <c r="B6856" s="10" t="s">
        <v>1856</v>
      </c>
      <c r="C6856" s="20">
        <v>74000770</v>
      </c>
      <c r="D6856" s="7" t="s">
        <v>2697</v>
      </c>
      <c r="E6856" s="14">
        <v>1.38</v>
      </c>
    </row>
    <row r="6857" spans="1:5" x14ac:dyDescent="0.25">
      <c r="A6857" s="15">
        <v>2868</v>
      </c>
      <c r="B6857" s="7" t="s">
        <v>1856</v>
      </c>
      <c r="C6857" s="19">
        <v>68000866</v>
      </c>
      <c r="D6857" s="7" t="s">
        <v>14</v>
      </c>
      <c r="E6857" s="8">
        <v>4</v>
      </c>
    </row>
    <row r="6858" spans="1:5" x14ac:dyDescent="0.25">
      <c r="A6858" s="15">
        <v>2868</v>
      </c>
      <c r="B6858" s="7" t="s">
        <v>1856</v>
      </c>
      <c r="C6858" s="19">
        <v>69000847</v>
      </c>
      <c r="D6858" s="7" t="s">
        <v>15</v>
      </c>
      <c r="E6858" s="8">
        <v>4</v>
      </c>
    </row>
    <row r="6859" spans="1:5" x14ac:dyDescent="0.25">
      <c r="A6859" s="15">
        <v>2868</v>
      </c>
      <c r="B6859" s="7" t="s">
        <v>1856</v>
      </c>
      <c r="C6859" s="19">
        <v>70000836</v>
      </c>
      <c r="D6859" s="7" t="s">
        <v>16</v>
      </c>
      <c r="E6859" s="8">
        <v>2</v>
      </c>
    </row>
    <row r="6860" spans="1:5" x14ac:dyDescent="0.25">
      <c r="A6860" s="15">
        <v>2868</v>
      </c>
      <c r="B6860" s="7" t="s">
        <v>1856</v>
      </c>
      <c r="C6860" s="19">
        <v>71000820</v>
      </c>
      <c r="D6860" s="7" t="s">
        <v>17</v>
      </c>
      <c r="E6860" s="8">
        <v>2</v>
      </c>
    </row>
    <row r="6861" spans="1:5" x14ac:dyDescent="0.25">
      <c r="A6861" s="15">
        <v>2868</v>
      </c>
      <c r="B6861" s="7" t="s">
        <v>1856</v>
      </c>
      <c r="C6861" s="19">
        <v>72000803</v>
      </c>
      <c r="D6861" s="7" t="s">
        <v>18</v>
      </c>
      <c r="E6861" s="8">
        <v>1</v>
      </c>
    </row>
    <row r="6862" spans="1:5" x14ac:dyDescent="0.25">
      <c r="A6862" s="15">
        <v>2868</v>
      </c>
      <c r="B6862" s="7" t="s">
        <v>1856</v>
      </c>
      <c r="C6862" s="19">
        <v>73000792</v>
      </c>
      <c r="D6862" s="7" t="s">
        <v>19</v>
      </c>
      <c r="E6862" s="8">
        <v>1</v>
      </c>
    </row>
    <row r="6863" spans="1:5" x14ac:dyDescent="0.25">
      <c r="A6863" s="16">
        <v>2868</v>
      </c>
      <c r="B6863" s="10" t="s">
        <v>1856</v>
      </c>
      <c r="C6863" s="20">
        <v>74000771</v>
      </c>
      <c r="D6863" s="7" t="s">
        <v>2697</v>
      </c>
      <c r="E6863" s="14">
        <v>1.5</v>
      </c>
    </row>
    <row r="6864" spans="1:5" x14ac:dyDescent="0.25">
      <c r="A6864" s="15">
        <v>2869</v>
      </c>
      <c r="B6864" s="7" t="s">
        <v>1856</v>
      </c>
      <c r="C6864" s="19">
        <v>70000837</v>
      </c>
      <c r="D6864" s="7" t="s">
        <v>16</v>
      </c>
      <c r="E6864" s="8">
        <v>3.5</v>
      </c>
    </row>
    <row r="6865" spans="1:5" x14ac:dyDescent="0.25">
      <c r="A6865" s="15">
        <v>2869</v>
      </c>
      <c r="B6865" s="7" t="s">
        <v>1856</v>
      </c>
      <c r="C6865" s="19">
        <v>71000821</v>
      </c>
      <c r="D6865" s="7" t="s">
        <v>17</v>
      </c>
      <c r="E6865" s="8">
        <v>3.5</v>
      </c>
    </row>
    <row r="6866" spans="1:5" x14ac:dyDescent="0.25">
      <c r="A6866" s="15">
        <v>2869</v>
      </c>
      <c r="B6866" s="7" t="s">
        <v>1856</v>
      </c>
      <c r="C6866" s="19">
        <v>72000804</v>
      </c>
      <c r="D6866" s="7" t="s">
        <v>18</v>
      </c>
      <c r="E6866" s="8">
        <v>2</v>
      </c>
    </row>
    <row r="6867" spans="1:5" x14ac:dyDescent="0.25">
      <c r="A6867" s="15">
        <v>2869</v>
      </c>
      <c r="B6867" s="7" t="s">
        <v>1856</v>
      </c>
      <c r="C6867" s="19">
        <v>73000793</v>
      </c>
      <c r="D6867" s="7" t="s">
        <v>19</v>
      </c>
      <c r="E6867" s="8">
        <v>2</v>
      </c>
    </row>
    <row r="6868" spans="1:5" x14ac:dyDescent="0.25">
      <c r="A6868" s="16">
        <v>2869</v>
      </c>
      <c r="B6868" s="10" t="s">
        <v>1856</v>
      </c>
      <c r="C6868" s="20">
        <v>74000772</v>
      </c>
      <c r="D6868" s="7" t="s">
        <v>2697</v>
      </c>
      <c r="E6868" s="14">
        <v>0.75</v>
      </c>
    </row>
    <row r="6869" spans="1:5" x14ac:dyDescent="0.25">
      <c r="A6869" s="15">
        <v>2870</v>
      </c>
      <c r="B6869" s="7" t="s">
        <v>1856</v>
      </c>
      <c r="C6869" s="19">
        <v>70000838</v>
      </c>
      <c r="D6869" s="7" t="s">
        <v>16</v>
      </c>
      <c r="E6869" s="8">
        <v>3.5</v>
      </c>
    </row>
    <row r="6870" spans="1:5" x14ac:dyDescent="0.25">
      <c r="A6870" s="15">
        <v>2870</v>
      </c>
      <c r="B6870" s="7" t="s">
        <v>1856</v>
      </c>
      <c r="C6870" s="19">
        <v>71000822</v>
      </c>
      <c r="D6870" s="7" t="s">
        <v>17</v>
      </c>
      <c r="E6870" s="8">
        <v>3.5</v>
      </c>
    </row>
    <row r="6871" spans="1:5" x14ac:dyDescent="0.25">
      <c r="A6871" s="15">
        <v>2870</v>
      </c>
      <c r="B6871" s="7" t="s">
        <v>1856</v>
      </c>
      <c r="C6871" s="19">
        <v>72000805</v>
      </c>
      <c r="D6871" s="7" t="s">
        <v>18</v>
      </c>
      <c r="E6871" s="8">
        <v>2</v>
      </c>
    </row>
    <row r="6872" spans="1:5" x14ac:dyDescent="0.25">
      <c r="A6872" s="15">
        <v>2870</v>
      </c>
      <c r="B6872" s="7" t="s">
        <v>1856</v>
      </c>
      <c r="C6872" s="19">
        <v>73000794</v>
      </c>
      <c r="D6872" s="7" t="s">
        <v>19</v>
      </c>
      <c r="E6872" s="8">
        <v>2</v>
      </c>
    </row>
    <row r="6873" spans="1:5" x14ac:dyDescent="0.25">
      <c r="A6873" s="16">
        <v>2870</v>
      </c>
      <c r="B6873" s="10" t="s">
        <v>1856</v>
      </c>
      <c r="C6873" s="20">
        <v>74000773</v>
      </c>
      <c r="D6873" s="7" t="s">
        <v>2697</v>
      </c>
      <c r="E6873" s="14">
        <v>0.75</v>
      </c>
    </row>
    <row r="6874" spans="1:5" x14ac:dyDescent="0.25">
      <c r="A6874" s="15">
        <v>2871</v>
      </c>
      <c r="B6874" s="7" t="s">
        <v>1856</v>
      </c>
      <c r="C6874" s="19">
        <v>70000839</v>
      </c>
      <c r="D6874" s="7" t="s">
        <v>16</v>
      </c>
      <c r="E6874" s="8">
        <v>3.5</v>
      </c>
    </row>
    <row r="6875" spans="1:5" x14ac:dyDescent="0.25">
      <c r="A6875" s="15">
        <v>2871</v>
      </c>
      <c r="B6875" s="7" t="s">
        <v>1856</v>
      </c>
      <c r="C6875" s="19">
        <v>71000823</v>
      </c>
      <c r="D6875" s="7" t="s">
        <v>17</v>
      </c>
      <c r="E6875" s="8">
        <v>3.5</v>
      </c>
    </row>
    <row r="6876" spans="1:5" x14ac:dyDescent="0.25">
      <c r="A6876" s="15">
        <v>2871</v>
      </c>
      <c r="B6876" s="7" t="s">
        <v>1856</v>
      </c>
      <c r="C6876" s="19">
        <v>72000806</v>
      </c>
      <c r="D6876" s="7" t="s">
        <v>18</v>
      </c>
      <c r="E6876" s="8">
        <v>2</v>
      </c>
    </row>
    <row r="6877" spans="1:5" x14ac:dyDescent="0.25">
      <c r="A6877" s="15">
        <v>2871</v>
      </c>
      <c r="B6877" s="7" t="s">
        <v>1856</v>
      </c>
      <c r="C6877" s="19">
        <v>73000795</v>
      </c>
      <c r="D6877" s="7" t="s">
        <v>19</v>
      </c>
      <c r="E6877" s="8">
        <v>2</v>
      </c>
    </row>
    <row r="6878" spans="1:5" x14ac:dyDescent="0.25">
      <c r="A6878" s="16">
        <v>2871</v>
      </c>
      <c r="B6878" s="10" t="s">
        <v>1856</v>
      </c>
      <c r="C6878" s="20">
        <v>74000774</v>
      </c>
      <c r="D6878" s="7" t="s">
        <v>2697</v>
      </c>
      <c r="E6878" s="14">
        <v>0.75</v>
      </c>
    </row>
    <row r="6879" spans="1:5" x14ac:dyDescent="0.25">
      <c r="A6879" s="15">
        <v>2872</v>
      </c>
      <c r="B6879" s="7" t="s">
        <v>1856</v>
      </c>
      <c r="C6879" s="19">
        <v>70000840</v>
      </c>
      <c r="D6879" s="7" t="s">
        <v>16</v>
      </c>
      <c r="E6879" s="8">
        <v>3.5</v>
      </c>
    </row>
    <row r="6880" spans="1:5" x14ac:dyDescent="0.25">
      <c r="A6880" s="15">
        <v>2872</v>
      </c>
      <c r="B6880" s="7" t="s">
        <v>1856</v>
      </c>
      <c r="C6880" s="19">
        <v>71000824</v>
      </c>
      <c r="D6880" s="7" t="s">
        <v>17</v>
      </c>
      <c r="E6880" s="8">
        <v>3.5</v>
      </c>
    </row>
    <row r="6881" spans="1:5" x14ac:dyDescent="0.25">
      <c r="A6881" s="15">
        <v>2872</v>
      </c>
      <c r="B6881" s="7" t="s">
        <v>1856</v>
      </c>
      <c r="C6881" s="19">
        <v>72000807</v>
      </c>
      <c r="D6881" s="7" t="s">
        <v>18</v>
      </c>
      <c r="E6881" s="8">
        <v>2</v>
      </c>
    </row>
    <row r="6882" spans="1:5" x14ac:dyDescent="0.25">
      <c r="A6882" s="15">
        <v>2872</v>
      </c>
      <c r="B6882" s="7" t="s">
        <v>1856</v>
      </c>
      <c r="C6882" s="19">
        <v>73000796</v>
      </c>
      <c r="D6882" s="7" t="s">
        <v>19</v>
      </c>
      <c r="E6882" s="8">
        <v>2</v>
      </c>
    </row>
    <row r="6883" spans="1:5" x14ac:dyDescent="0.25">
      <c r="A6883" s="16">
        <v>2872</v>
      </c>
      <c r="B6883" s="10" t="s">
        <v>1856</v>
      </c>
      <c r="C6883" s="20">
        <v>74000775</v>
      </c>
      <c r="D6883" s="7" t="s">
        <v>2697</v>
      </c>
      <c r="E6883" s="14">
        <v>0.75</v>
      </c>
    </row>
    <row r="6884" spans="1:5" x14ac:dyDescent="0.25">
      <c r="A6884" s="15">
        <v>2874</v>
      </c>
      <c r="B6884" s="7" t="s">
        <v>1856</v>
      </c>
      <c r="C6884" s="19">
        <v>68000872</v>
      </c>
      <c r="D6884" s="7" t="s">
        <v>14</v>
      </c>
      <c r="E6884" s="8">
        <v>5.25</v>
      </c>
    </row>
    <row r="6885" spans="1:5" x14ac:dyDescent="0.25">
      <c r="A6885" s="15">
        <v>2874</v>
      </c>
      <c r="B6885" s="7" t="s">
        <v>1856</v>
      </c>
      <c r="C6885" s="19">
        <v>69000852</v>
      </c>
      <c r="D6885" s="7" t="s">
        <v>15</v>
      </c>
      <c r="E6885" s="8">
        <v>3.25</v>
      </c>
    </row>
    <row r="6886" spans="1:5" x14ac:dyDescent="0.25">
      <c r="A6886" s="15">
        <v>2874</v>
      </c>
      <c r="B6886" s="7" t="s">
        <v>1856</v>
      </c>
      <c r="C6886" s="19">
        <v>70000841</v>
      </c>
      <c r="D6886" s="7" t="s">
        <v>16</v>
      </c>
      <c r="E6886" s="8">
        <v>2.25</v>
      </c>
    </row>
    <row r="6887" spans="1:5" x14ac:dyDescent="0.25">
      <c r="A6887" s="15">
        <v>2874</v>
      </c>
      <c r="B6887" s="7" t="s">
        <v>1856</v>
      </c>
      <c r="C6887" s="19">
        <v>71000825</v>
      </c>
      <c r="D6887" s="7" t="s">
        <v>17</v>
      </c>
      <c r="E6887" s="8">
        <v>2.25</v>
      </c>
    </row>
    <row r="6888" spans="1:5" x14ac:dyDescent="0.25">
      <c r="A6888" s="15">
        <v>2874</v>
      </c>
      <c r="B6888" s="7" t="s">
        <v>1856</v>
      </c>
      <c r="C6888" s="19">
        <v>72000808</v>
      </c>
      <c r="D6888" s="7" t="s">
        <v>18</v>
      </c>
      <c r="E6888" s="8">
        <v>1.5</v>
      </c>
    </row>
    <row r="6889" spans="1:5" x14ac:dyDescent="0.25">
      <c r="A6889" s="15">
        <v>2874</v>
      </c>
      <c r="B6889" s="7" t="s">
        <v>1856</v>
      </c>
      <c r="C6889" s="19">
        <v>73000797</v>
      </c>
      <c r="D6889" s="7" t="s">
        <v>19</v>
      </c>
      <c r="E6889" s="8">
        <v>1.5</v>
      </c>
    </row>
    <row r="6890" spans="1:5" x14ac:dyDescent="0.25">
      <c r="A6890" s="16">
        <v>2874</v>
      </c>
      <c r="B6890" s="10" t="s">
        <v>1856</v>
      </c>
      <c r="C6890" s="20">
        <v>74000776</v>
      </c>
      <c r="D6890" s="7" t="s">
        <v>2697</v>
      </c>
      <c r="E6890" s="14">
        <v>1.88</v>
      </c>
    </row>
    <row r="6891" spans="1:5" x14ac:dyDescent="0.25">
      <c r="A6891" s="15">
        <v>2879</v>
      </c>
      <c r="B6891" s="7" t="s">
        <v>1440</v>
      </c>
      <c r="C6891" s="19">
        <v>68000877</v>
      </c>
      <c r="D6891" s="7" t="s">
        <v>14</v>
      </c>
      <c r="E6891" s="8">
        <v>1.75</v>
      </c>
    </row>
    <row r="6892" spans="1:5" x14ac:dyDescent="0.25">
      <c r="A6892" s="15">
        <v>2879</v>
      </c>
      <c r="B6892" s="7" t="s">
        <v>1440</v>
      </c>
      <c r="C6892" s="19">
        <v>69000857</v>
      </c>
      <c r="D6892" s="7" t="s">
        <v>15</v>
      </c>
      <c r="E6892" s="8">
        <v>1.75</v>
      </c>
    </row>
    <row r="6893" spans="1:5" x14ac:dyDescent="0.25">
      <c r="A6893" s="15">
        <v>2879</v>
      </c>
      <c r="B6893" s="7" t="s">
        <v>1440</v>
      </c>
      <c r="C6893" s="19">
        <v>70000846</v>
      </c>
      <c r="D6893" s="7" t="s">
        <v>16</v>
      </c>
      <c r="E6893" s="8">
        <v>0.75</v>
      </c>
    </row>
    <row r="6894" spans="1:5" x14ac:dyDescent="0.25">
      <c r="A6894" s="15">
        <v>2879</v>
      </c>
      <c r="B6894" s="7" t="s">
        <v>1440</v>
      </c>
      <c r="C6894" s="19">
        <v>71000829</v>
      </c>
      <c r="D6894" s="7" t="s">
        <v>17</v>
      </c>
      <c r="E6894" s="8">
        <v>0.75</v>
      </c>
    </row>
    <row r="6895" spans="1:5" x14ac:dyDescent="0.25">
      <c r="A6895" s="15">
        <v>2879</v>
      </c>
      <c r="B6895" s="7" t="s">
        <v>1440</v>
      </c>
      <c r="C6895" s="19">
        <v>72000812</v>
      </c>
      <c r="D6895" s="7" t="s">
        <v>18</v>
      </c>
      <c r="E6895" s="8">
        <v>0.5</v>
      </c>
    </row>
    <row r="6896" spans="1:5" x14ac:dyDescent="0.25">
      <c r="A6896" s="15">
        <v>2879</v>
      </c>
      <c r="B6896" s="7" t="s">
        <v>1440</v>
      </c>
      <c r="C6896" s="19">
        <v>73000801</v>
      </c>
      <c r="D6896" s="7" t="s">
        <v>19</v>
      </c>
      <c r="E6896" s="8">
        <v>0.5</v>
      </c>
    </row>
    <row r="6897" spans="1:5" x14ac:dyDescent="0.25">
      <c r="A6897" s="16">
        <v>2879</v>
      </c>
      <c r="B6897" s="10" t="s">
        <v>1440</v>
      </c>
      <c r="C6897" s="20">
        <v>74000780</v>
      </c>
      <c r="D6897" s="7" t="s">
        <v>2697</v>
      </c>
      <c r="E6897" s="14">
        <v>0.63</v>
      </c>
    </row>
    <row r="6898" spans="1:5" x14ac:dyDescent="0.25">
      <c r="A6898" s="15">
        <v>2880</v>
      </c>
      <c r="B6898" s="7" t="s">
        <v>1395</v>
      </c>
      <c r="C6898" s="19">
        <v>68000878</v>
      </c>
      <c r="D6898" s="7" t="s">
        <v>14</v>
      </c>
      <c r="E6898" s="8">
        <v>4.25</v>
      </c>
    </row>
    <row r="6899" spans="1:5" x14ac:dyDescent="0.25">
      <c r="A6899" s="15">
        <v>2880</v>
      </c>
      <c r="B6899" s="7" t="s">
        <v>1395</v>
      </c>
      <c r="C6899" s="19">
        <v>69000858</v>
      </c>
      <c r="D6899" s="7" t="s">
        <v>15</v>
      </c>
      <c r="E6899" s="8">
        <v>4.25</v>
      </c>
    </row>
    <row r="6900" spans="1:5" x14ac:dyDescent="0.25">
      <c r="A6900" s="15">
        <v>2880</v>
      </c>
      <c r="B6900" s="7" t="s">
        <v>1395</v>
      </c>
      <c r="C6900" s="19">
        <v>70000847</v>
      </c>
      <c r="D6900" s="7" t="s">
        <v>16</v>
      </c>
      <c r="E6900" s="8">
        <v>2.25</v>
      </c>
    </row>
    <row r="6901" spans="1:5" x14ac:dyDescent="0.25">
      <c r="A6901" s="15">
        <v>2880</v>
      </c>
      <c r="B6901" s="7" t="s">
        <v>1395</v>
      </c>
      <c r="C6901" s="19">
        <v>71000830</v>
      </c>
      <c r="D6901" s="7" t="s">
        <v>17</v>
      </c>
      <c r="E6901" s="8">
        <v>2.25</v>
      </c>
    </row>
    <row r="6902" spans="1:5" x14ac:dyDescent="0.25">
      <c r="A6902" s="15">
        <v>2880</v>
      </c>
      <c r="B6902" s="7" t="s">
        <v>1395</v>
      </c>
      <c r="C6902" s="19">
        <v>72000813</v>
      </c>
      <c r="D6902" s="7" t="s">
        <v>18</v>
      </c>
      <c r="E6902" s="8">
        <v>1.5</v>
      </c>
    </row>
    <row r="6903" spans="1:5" x14ac:dyDescent="0.25">
      <c r="A6903" s="15">
        <v>2880</v>
      </c>
      <c r="B6903" s="7" t="s">
        <v>1395</v>
      </c>
      <c r="C6903" s="19">
        <v>73000802</v>
      </c>
      <c r="D6903" s="7" t="s">
        <v>19</v>
      </c>
      <c r="E6903" s="8">
        <v>1.5</v>
      </c>
    </row>
    <row r="6904" spans="1:5" x14ac:dyDescent="0.25">
      <c r="A6904" s="16">
        <v>2880</v>
      </c>
      <c r="B6904" s="10" t="s">
        <v>1395</v>
      </c>
      <c r="C6904" s="20">
        <v>74000781</v>
      </c>
      <c r="D6904" s="7" t="s">
        <v>2697</v>
      </c>
      <c r="E6904" s="14">
        <v>0.88</v>
      </c>
    </row>
    <row r="6905" spans="1:5" x14ac:dyDescent="0.25">
      <c r="A6905" s="15">
        <v>2881</v>
      </c>
      <c r="B6905" s="7" t="s">
        <v>1391</v>
      </c>
      <c r="C6905" s="19">
        <v>68000879</v>
      </c>
      <c r="D6905" s="7" t="s">
        <v>14</v>
      </c>
      <c r="E6905" s="8">
        <v>1.75</v>
      </c>
    </row>
    <row r="6906" spans="1:5" x14ac:dyDescent="0.25">
      <c r="A6906" s="15">
        <v>2881</v>
      </c>
      <c r="B6906" s="7" t="s">
        <v>1391</v>
      </c>
      <c r="C6906" s="19">
        <v>69000859</v>
      </c>
      <c r="D6906" s="7" t="s">
        <v>15</v>
      </c>
      <c r="E6906" s="8">
        <v>1.75</v>
      </c>
    </row>
    <row r="6907" spans="1:5" x14ac:dyDescent="0.25">
      <c r="A6907" s="15">
        <v>2881</v>
      </c>
      <c r="B6907" s="7" t="s">
        <v>1391</v>
      </c>
      <c r="C6907" s="19">
        <v>70000848</v>
      </c>
      <c r="D6907" s="7" t="s">
        <v>16</v>
      </c>
      <c r="E6907" s="8">
        <v>0.75</v>
      </c>
    </row>
    <row r="6908" spans="1:5" x14ac:dyDescent="0.25">
      <c r="A6908" s="15">
        <v>2881</v>
      </c>
      <c r="B6908" s="7" t="s">
        <v>1391</v>
      </c>
      <c r="C6908" s="19">
        <v>71000831</v>
      </c>
      <c r="D6908" s="7" t="s">
        <v>17</v>
      </c>
      <c r="E6908" s="8">
        <v>0.75</v>
      </c>
    </row>
    <row r="6909" spans="1:5" x14ac:dyDescent="0.25">
      <c r="A6909" s="15">
        <v>2881</v>
      </c>
      <c r="B6909" s="7" t="s">
        <v>1391</v>
      </c>
      <c r="C6909" s="19">
        <v>72000814</v>
      </c>
      <c r="D6909" s="7" t="s">
        <v>18</v>
      </c>
      <c r="E6909" s="8">
        <v>0.5</v>
      </c>
    </row>
    <row r="6910" spans="1:5" x14ac:dyDescent="0.25">
      <c r="A6910" s="15">
        <v>2881</v>
      </c>
      <c r="B6910" s="7" t="s">
        <v>1391</v>
      </c>
      <c r="C6910" s="19">
        <v>73000803</v>
      </c>
      <c r="D6910" s="7" t="s">
        <v>19</v>
      </c>
      <c r="E6910" s="8">
        <v>0.5</v>
      </c>
    </row>
    <row r="6911" spans="1:5" x14ac:dyDescent="0.25">
      <c r="A6911" s="16">
        <v>2881</v>
      </c>
      <c r="B6911" s="10" t="s">
        <v>1391</v>
      </c>
      <c r="C6911" s="20">
        <v>74000782</v>
      </c>
      <c r="D6911" s="7" t="s">
        <v>2697</v>
      </c>
      <c r="E6911" s="14">
        <v>0.63</v>
      </c>
    </row>
    <row r="6912" spans="1:5" x14ac:dyDescent="0.25">
      <c r="A6912" s="15">
        <v>2882</v>
      </c>
      <c r="B6912" s="7" t="s">
        <v>1330</v>
      </c>
      <c r="C6912" s="19">
        <v>69000860</v>
      </c>
      <c r="D6912" s="7" t="s">
        <v>15</v>
      </c>
      <c r="E6912" s="8">
        <v>35</v>
      </c>
    </row>
    <row r="6913" spans="1:5" x14ac:dyDescent="0.25">
      <c r="A6913" s="15">
        <v>2882</v>
      </c>
      <c r="B6913" s="7" t="s">
        <v>1330</v>
      </c>
      <c r="C6913" s="19">
        <v>70000849</v>
      </c>
      <c r="D6913" s="7" t="s">
        <v>16</v>
      </c>
      <c r="E6913" s="8">
        <v>13</v>
      </c>
    </row>
    <row r="6914" spans="1:5" x14ac:dyDescent="0.25">
      <c r="A6914" s="15">
        <v>2882</v>
      </c>
      <c r="B6914" s="7" t="s">
        <v>1330</v>
      </c>
      <c r="C6914" s="19">
        <v>71000832</v>
      </c>
      <c r="D6914" s="7" t="s">
        <v>17</v>
      </c>
      <c r="E6914" s="8">
        <v>13</v>
      </c>
    </row>
    <row r="6915" spans="1:5" x14ac:dyDescent="0.25">
      <c r="A6915" s="15">
        <v>2882</v>
      </c>
      <c r="B6915" s="7" t="s">
        <v>1330</v>
      </c>
      <c r="C6915" s="19">
        <v>72000815</v>
      </c>
      <c r="D6915" s="7" t="s">
        <v>18</v>
      </c>
      <c r="E6915" s="8">
        <v>6</v>
      </c>
    </row>
    <row r="6916" spans="1:5" x14ac:dyDescent="0.25">
      <c r="A6916" s="15">
        <v>2882</v>
      </c>
      <c r="B6916" s="7" t="s">
        <v>1330</v>
      </c>
      <c r="C6916" s="19">
        <v>73000804</v>
      </c>
      <c r="D6916" s="7" t="s">
        <v>19</v>
      </c>
      <c r="E6916" s="8">
        <v>6</v>
      </c>
    </row>
    <row r="6917" spans="1:5" x14ac:dyDescent="0.25">
      <c r="A6917" s="16">
        <v>2882</v>
      </c>
      <c r="B6917" s="10" t="s">
        <v>1330</v>
      </c>
      <c r="C6917" s="20">
        <v>74000783</v>
      </c>
      <c r="D6917" s="7" t="s">
        <v>2697</v>
      </c>
      <c r="E6917" s="14">
        <v>8.5</v>
      </c>
    </row>
    <row r="6918" spans="1:5" x14ac:dyDescent="0.25">
      <c r="A6918" s="15">
        <v>2883</v>
      </c>
      <c r="B6918" s="7" t="s">
        <v>1425</v>
      </c>
      <c r="C6918" s="19">
        <v>69000861</v>
      </c>
      <c r="D6918" s="7" t="s">
        <v>15</v>
      </c>
      <c r="E6918" s="8">
        <v>33.75</v>
      </c>
    </row>
    <row r="6919" spans="1:5" x14ac:dyDescent="0.25">
      <c r="A6919" s="15">
        <v>2883</v>
      </c>
      <c r="B6919" s="7" t="s">
        <v>1425</v>
      </c>
      <c r="C6919" s="19">
        <v>70000850</v>
      </c>
      <c r="D6919" s="7" t="s">
        <v>16</v>
      </c>
      <c r="E6919" s="8">
        <v>11.75</v>
      </c>
    </row>
    <row r="6920" spans="1:5" x14ac:dyDescent="0.25">
      <c r="A6920" s="15">
        <v>2883</v>
      </c>
      <c r="B6920" s="7" t="s">
        <v>1425</v>
      </c>
      <c r="C6920" s="19">
        <v>71000833</v>
      </c>
      <c r="D6920" s="7" t="s">
        <v>17</v>
      </c>
      <c r="E6920" s="8">
        <v>12.75</v>
      </c>
    </row>
    <row r="6921" spans="1:5" x14ac:dyDescent="0.25">
      <c r="A6921" s="15">
        <v>2883</v>
      </c>
      <c r="B6921" s="7" t="s">
        <v>1425</v>
      </c>
      <c r="C6921" s="19">
        <v>72000816</v>
      </c>
      <c r="D6921" s="7" t="s">
        <v>18</v>
      </c>
      <c r="E6921" s="8">
        <v>6.5</v>
      </c>
    </row>
    <row r="6922" spans="1:5" x14ac:dyDescent="0.25">
      <c r="A6922" s="15">
        <v>2883</v>
      </c>
      <c r="B6922" s="7" t="s">
        <v>1425</v>
      </c>
      <c r="C6922" s="19">
        <v>73000805</v>
      </c>
      <c r="D6922" s="7" t="s">
        <v>19</v>
      </c>
      <c r="E6922" s="8">
        <v>6.5</v>
      </c>
    </row>
    <row r="6923" spans="1:5" x14ac:dyDescent="0.25">
      <c r="A6923" s="16">
        <v>2883</v>
      </c>
      <c r="B6923" s="10" t="s">
        <v>1425</v>
      </c>
      <c r="C6923" s="20">
        <v>74000784</v>
      </c>
      <c r="D6923" s="7" t="s">
        <v>2697</v>
      </c>
      <c r="E6923" s="14">
        <v>9.6300000000000008</v>
      </c>
    </row>
    <row r="6924" spans="1:5" x14ac:dyDescent="0.25">
      <c r="A6924" s="15">
        <v>2884</v>
      </c>
      <c r="B6924" s="7" t="s">
        <v>1425</v>
      </c>
      <c r="C6924" s="19">
        <v>69000862</v>
      </c>
      <c r="D6924" s="7" t="s">
        <v>15</v>
      </c>
      <c r="E6924" s="8">
        <v>31.75</v>
      </c>
    </row>
    <row r="6925" spans="1:5" x14ac:dyDescent="0.25">
      <c r="A6925" s="15">
        <v>2884</v>
      </c>
      <c r="B6925" s="7" t="s">
        <v>1425</v>
      </c>
      <c r="C6925" s="19">
        <v>70000851</v>
      </c>
      <c r="D6925" s="7" t="s">
        <v>16</v>
      </c>
      <c r="E6925" s="8">
        <v>11.75</v>
      </c>
    </row>
    <row r="6926" spans="1:5" x14ac:dyDescent="0.25">
      <c r="A6926" s="15">
        <v>2884</v>
      </c>
      <c r="B6926" s="7" t="s">
        <v>1425</v>
      </c>
      <c r="C6926" s="19">
        <v>71000834</v>
      </c>
      <c r="D6926" s="7" t="s">
        <v>17</v>
      </c>
      <c r="E6926" s="8">
        <v>12.75</v>
      </c>
    </row>
    <row r="6927" spans="1:5" x14ac:dyDescent="0.25">
      <c r="A6927" s="15">
        <v>2884</v>
      </c>
      <c r="B6927" s="7" t="s">
        <v>1425</v>
      </c>
      <c r="C6927" s="19">
        <v>72000817</v>
      </c>
      <c r="D6927" s="7" t="s">
        <v>18</v>
      </c>
      <c r="E6927" s="8">
        <v>7.5</v>
      </c>
    </row>
    <row r="6928" spans="1:5" x14ac:dyDescent="0.25">
      <c r="A6928" s="15">
        <v>2884</v>
      </c>
      <c r="B6928" s="7" t="s">
        <v>1425</v>
      </c>
      <c r="C6928" s="19">
        <v>73000806</v>
      </c>
      <c r="D6928" s="7" t="s">
        <v>19</v>
      </c>
      <c r="E6928" s="8">
        <v>7.5</v>
      </c>
    </row>
    <row r="6929" spans="1:5" x14ac:dyDescent="0.25">
      <c r="A6929" s="16">
        <v>2884</v>
      </c>
      <c r="B6929" s="10" t="s">
        <v>1425</v>
      </c>
      <c r="C6929" s="20">
        <v>74000785</v>
      </c>
      <c r="D6929" s="7" t="s">
        <v>2697</v>
      </c>
      <c r="E6929" s="14">
        <v>10.63</v>
      </c>
    </row>
    <row r="6930" spans="1:5" x14ac:dyDescent="0.25">
      <c r="A6930" s="15">
        <v>2885</v>
      </c>
      <c r="B6930" s="7" t="s">
        <v>1467</v>
      </c>
      <c r="C6930" s="19">
        <v>69000863</v>
      </c>
      <c r="D6930" s="7" t="s">
        <v>15</v>
      </c>
      <c r="E6930" s="8">
        <v>31.75</v>
      </c>
    </row>
    <row r="6931" spans="1:5" x14ac:dyDescent="0.25">
      <c r="A6931" s="15">
        <v>2885</v>
      </c>
      <c r="B6931" s="7" t="s">
        <v>1467</v>
      </c>
      <c r="C6931" s="19">
        <v>70000852</v>
      </c>
      <c r="D6931" s="7" t="s">
        <v>16</v>
      </c>
      <c r="E6931" s="8">
        <v>11.75</v>
      </c>
    </row>
    <row r="6932" spans="1:5" x14ac:dyDescent="0.25">
      <c r="A6932" s="15">
        <v>2885</v>
      </c>
      <c r="B6932" s="7" t="s">
        <v>1467</v>
      </c>
      <c r="C6932" s="19">
        <v>71000835</v>
      </c>
      <c r="D6932" s="7" t="s">
        <v>17</v>
      </c>
      <c r="E6932" s="8">
        <v>12.75</v>
      </c>
    </row>
    <row r="6933" spans="1:5" x14ac:dyDescent="0.25">
      <c r="A6933" s="15">
        <v>2885</v>
      </c>
      <c r="B6933" s="7" t="s">
        <v>1467</v>
      </c>
      <c r="C6933" s="19">
        <v>72000818</v>
      </c>
      <c r="D6933" s="7" t="s">
        <v>18</v>
      </c>
      <c r="E6933" s="8">
        <v>7.5</v>
      </c>
    </row>
    <row r="6934" spans="1:5" x14ac:dyDescent="0.25">
      <c r="A6934" s="15">
        <v>2885</v>
      </c>
      <c r="B6934" s="7" t="s">
        <v>1467</v>
      </c>
      <c r="C6934" s="19">
        <v>73000807</v>
      </c>
      <c r="D6934" s="7" t="s">
        <v>19</v>
      </c>
      <c r="E6934" s="8">
        <v>7.5</v>
      </c>
    </row>
    <row r="6935" spans="1:5" x14ac:dyDescent="0.25">
      <c r="A6935" s="16">
        <v>2885</v>
      </c>
      <c r="B6935" s="10" t="s">
        <v>1467</v>
      </c>
      <c r="C6935" s="20">
        <v>74000786</v>
      </c>
      <c r="D6935" s="7" t="s">
        <v>2697</v>
      </c>
      <c r="E6935" s="14">
        <v>10.63</v>
      </c>
    </row>
    <row r="6936" spans="1:5" x14ac:dyDescent="0.25">
      <c r="A6936" s="15">
        <v>2886</v>
      </c>
      <c r="B6936" s="7" t="s">
        <v>1431</v>
      </c>
      <c r="C6936" s="19">
        <v>68000884</v>
      </c>
      <c r="D6936" s="7" t="s">
        <v>14</v>
      </c>
      <c r="E6936" s="8">
        <v>36</v>
      </c>
    </row>
    <row r="6937" spans="1:5" x14ac:dyDescent="0.25">
      <c r="A6937" s="15">
        <v>2886</v>
      </c>
      <c r="B6937" s="7" t="s">
        <v>1431</v>
      </c>
      <c r="C6937" s="19">
        <v>69000864</v>
      </c>
      <c r="D6937" s="7" t="s">
        <v>15</v>
      </c>
      <c r="E6937" s="8">
        <v>35</v>
      </c>
    </row>
    <row r="6938" spans="1:5" x14ac:dyDescent="0.25">
      <c r="A6938" s="15">
        <v>2886</v>
      </c>
      <c r="B6938" s="7" t="s">
        <v>1431</v>
      </c>
      <c r="C6938" s="19">
        <v>70000853</v>
      </c>
      <c r="D6938" s="7" t="s">
        <v>16</v>
      </c>
      <c r="E6938" s="8">
        <v>13</v>
      </c>
    </row>
    <row r="6939" spans="1:5" x14ac:dyDescent="0.25">
      <c r="A6939" s="15">
        <v>2886</v>
      </c>
      <c r="B6939" s="7" t="s">
        <v>1431</v>
      </c>
      <c r="C6939" s="19">
        <v>71000836</v>
      </c>
      <c r="D6939" s="7" t="s">
        <v>17</v>
      </c>
      <c r="E6939" s="8">
        <v>13</v>
      </c>
    </row>
    <row r="6940" spans="1:5" x14ac:dyDescent="0.25">
      <c r="A6940" s="15">
        <v>2886</v>
      </c>
      <c r="B6940" s="7" t="s">
        <v>1431</v>
      </c>
      <c r="C6940" s="19">
        <v>72000819</v>
      </c>
      <c r="D6940" s="7" t="s">
        <v>18</v>
      </c>
      <c r="E6940" s="8">
        <v>6</v>
      </c>
    </row>
    <row r="6941" spans="1:5" x14ac:dyDescent="0.25">
      <c r="A6941" s="15">
        <v>2886</v>
      </c>
      <c r="B6941" s="7" t="s">
        <v>1431</v>
      </c>
      <c r="C6941" s="19">
        <v>73000808</v>
      </c>
      <c r="D6941" s="7" t="s">
        <v>19</v>
      </c>
      <c r="E6941" s="8">
        <v>6</v>
      </c>
    </row>
    <row r="6942" spans="1:5" x14ac:dyDescent="0.25">
      <c r="A6942" s="16">
        <v>2886</v>
      </c>
      <c r="B6942" s="10" t="s">
        <v>1431</v>
      </c>
      <c r="C6942" s="20">
        <v>74000787</v>
      </c>
      <c r="D6942" s="7" t="s">
        <v>2697</v>
      </c>
      <c r="E6942" s="14">
        <v>8.5</v>
      </c>
    </row>
    <row r="6943" spans="1:5" x14ac:dyDescent="0.25">
      <c r="A6943" s="15">
        <v>2888</v>
      </c>
      <c r="B6943" s="7" t="s">
        <v>1491</v>
      </c>
      <c r="C6943" s="19">
        <v>70000855</v>
      </c>
      <c r="D6943" s="7" t="s">
        <v>16</v>
      </c>
      <c r="E6943" s="8">
        <v>2.25</v>
      </c>
    </row>
    <row r="6944" spans="1:5" x14ac:dyDescent="0.25">
      <c r="A6944" s="15">
        <v>2888</v>
      </c>
      <c r="B6944" s="7" t="s">
        <v>1491</v>
      </c>
      <c r="C6944" s="19">
        <v>71000838</v>
      </c>
      <c r="D6944" s="7" t="s">
        <v>17</v>
      </c>
      <c r="E6944" s="8">
        <v>2.25</v>
      </c>
    </row>
    <row r="6945" spans="1:5" x14ac:dyDescent="0.25">
      <c r="A6945" s="15">
        <v>2888</v>
      </c>
      <c r="B6945" s="7" t="s">
        <v>1491</v>
      </c>
      <c r="C6945" s="19">
        <v>72000821</v>
      </c>
      <c r="D6945" s="7" t="s">
        <v>18</v>
      </c>
      <c r="E6945" s="8">
        <v>0.5</v>
      </c>
    </row>
    <row r="6946" spans="1:5" x14ac:dyDescent="0.25">
      <c r="A6946" s="15">
        <v>2888</v>
      </c>
      <c r="B6946" s="7" t="s">
        <v>1491</v>
      </c>
      <c r="C6946" s="19">
        <v>73000810</v>
      </c>
      <c r="D6946" s="7" t="s">
        <v>19</v>
      </c>
      <c r="E6946" s="8">
        <v>0.5</v>
      </c>
    </row>
    <row r="6947" spans="1:5" x14ac:dyDescent="0.25">
      <c r="A6947" s="16">
        <v>2888</v>
      </c>
      <c r="B6947" s="10" t="s">
        <v>1491</v>
      </c>
      <c r="C6947" s="20">
        <v>74000789</v>
      </c>
      <c r="D6947" s="7" t="s">
        <v>2697</v>
      </c>
      <c r="E6947" s="14">
        <v>1.38</v>
      </c>
    </row>
    <row r="6948" spans="1:5" x14ac:dyDescent="0.25">
      <c r="A6948" s="15">
        <v>2893</v>
      </c>
      <c r="B6948" s="7" t="s">
        <v>1430</v>
      </c>
      <c r="C6948" s="19">
        <v>70000859</v>
      </c>
      <c r="D6948" s="7" t="s">
        <v>16</v>
      </c>
      <c r="E6948" s="8">
        <v>20</v>
      </c>
    </row>
    <row r="6949" spans="1:5" x14ac:dyDescent="0.25">
      <c r="A6949" s="15">
        <v>2896</v>
      </c>
      <c r="B6949" s="7" t="s">
        <v>1403</v>
      </c>
      <c r="C6949" s="19">
        <v>68000894</v>
      </c>
      <c r="D6949" s="7" t="s">
        <v>14</v>
      </c>
      <c r="E6949" s="8">
        <v>1.75</v>
      </c>
    </row>
    <row r="6950" spans="1:5" x14ac:dyDescent="0.25">
      <c r="A6950" s="15">
        <v>2896</v>
      </c>
      <c r="B6950" s="7" t="s">
        <v>1403</v>
      </c>
      <c r="C6950" s="19">
        <v>69000873</v>
      </c>
      <c r="D6950" s="7" t="s">
        <v>15</v>
      </c>
      <c r="E6950" s="8">
        <v>1.75</v>
      </c>
    </row>
    <row r="6951" spans="1:5" x14ac:dyDescent="0.25">
      <c r="A6951" s="15">
        <v>2896</v>
      </c>
      <c r="B6951" s="7" t="s">
        <v>1403</v>
      </c>
      <c r="C6951" s="19">
        <v>70000862</v>
      </c>
      <c r="D6951" s="7" t="s">
        <v>16</v>
      </c>
      <c r="E6951" s="8">
        <v>0.75</v>
      </c>
    </row>
    <row r="6952" spans="1:5" x14ac:dyDescent="0.25">
      <c r="A6952" s="15">
        <v>2896</v>
      </c>
      <c r="B6952" s="7" t="s">
        <v>1403</v>
      </c>
      <c r="C6952" s="19">
        <v>71000840</v>
      </c>
      <c r="D6952" s="7" t="s">
        <v>17</v>
      </c>
      <c r="E6952" s="8">
        <v>0.75</v>
      </c>
    </row>
    <row r="6953" spans="1:5" x14ac:dyDescent="0.25">
      <c r="A6953" s="15">
        <v>2896</v>
      </c>
      <c r="B6953" s="7" t="s">
        <v>1403</v>
      </c>
      <c r="C6953" s="19">
        <v>72000823</v>
      </c>
      <c r="D6953" s="7" t="s">
        <v>18</v>
      </c>
      <c r="E6953" s="8">
        <v>0.5</v>
      </c>
    </row>
    <row r="6954" spans="1:5" x14ac:dyDescent="0.25">
      <c r="A6954" s="15">
        <v>2896</v>
      </c>
      <c r="B6954" s="7" t="s">
        <v>1403</v>
      </c>
      <c r="C6954" s="19">
        <v>73000812</v>
      </c>
      <c r="D6954" s="7" t="s">
        <v>19</v>
      </c>
      <c r="E6954" s="8">
        <v>0.5</v>
      </c>
    </row>
    <row r="6955" spans="1:5" x14ac:dyDescent="0.25">
      <c r="A6955" s="16">
        <v>2896</v>
      </c>
      <c r="B6955" s="10" t="s">
        <v>1403</v>
      </c>
      <c r="C6955" s="20">
        <v>74000791</v>
      </c>
      <c r="D6955" s="7" t="s">
        <v>2697</v>
      </c>
      <c r="E6955" s="14">
        <v>0.63</v>
      </c>
    </row>
    <row r="6956" spans="1:5" x14ac:dyDescent="0.25">
      <c r="A6956" s="15">
        <v>2897</v>
      </c>
      <c r="B6956" s="7" t="s">
        <v>1434</v>
      </c>
      <c r="C6956" s="19">
        <v>68000895</v>
      </c>
      <c r="D6956" s="7" t="s">
        <v>14</v>
      </c>
      <c r="E6956" s="8">
        <v>5</v>
      </c>
    </row>
    <row r="6957" spans="1:5" x14ac:dyDescent="0.25">
      <c r="A6957" s="15">
        <v>2897</v>
      </c>
      <c r="B6957" s="7" t="s">
        <v>1434</v>
      </c>
      <c r="C6957" s="19">
        <v>69000874</v>
      </c>
      <c r="D6957" s="7" t="s">
        <v>15</v>
      </c>
      <c r="E6957" s="8">
        <v>5</v>
      </c>
    </row>
    <row r="6958" spans="1:5" x14ac:dyDescent="0.25">
      <c r="A6958" s="15">
        <v>2897</v>
      </c>
      <c r="B6958" s="7" t="s">
        <v>1434</v>
      </c>
      <c r="C6958" s="19">
        <v>70000863</v>
      </c>
      <c r="D6958" s="7" t="s">
        <v>16</v>
      </c>
      <c r="E6958" s="8">
        <v>1</v>
      </c>
    </row>
    <row r="6959" spans="1:5" x14ac:dyDescent="0.25">
      <c r="A6959" s="15">
        <v>2897</v>
      </c>
      <c r="B6959" s="7" t="s">
        <v>1434</v>
      </c>
      <c r="C6959" s="19">
        <v>71000841</v>
      </c>
      <c r="D6959" s="7" t="s">
        <v>17</v>
      </c>
      <c r="E6959" s="8">
        <v>1</v>
      </c>
    </row>
    <row r="6960" spans="1:5" x14ac:dyDescent="0.25">
      <c r="A6960" s="16">
        <v>2897</v>
      </c>
      <c r="B6960" s="10" t="s">
        <v>1434</v>
      </c>
      <c r="C6960" s="20">
        <v>74000792</v>
      </c>
      <c r="D6960" s="7" t="s">
        <v>2697</v>
      </c>
      <c r="E6960" s="14">
        <v>0.5</v>
      </c>
    </row>
    <row r="6961" spans="1:5" x14ac:dyDescent="0.25">
      <c r="A6961" s="16">
        <v>2900</v>
      </c>
      <c r="B6961" s="9" t="s">
        <v>2680</v>
      </c>
      <c r="C6961" s="20">
        <v>74000795</v>
      </c>
      <c r="D6961" s="7" t="s">
        <v>2697</v>
      </c>
      <c r="E6961" s="9">
        <v>4.88</v>
      </c>
    </row>
    <row r="6962" spans="1:5" x14ac:dyDescent="0.25">
      <c r="A6962" s="15">
        <v>2901</v>
      </c>
      <c r="B6962" s="7" t="s">
        <v>1341</v>
      </c>
      <c r="C6962" s="19">
        <v>70000867</v>
      </c>
      <c r="D6962" s="7" t="s">
        <v>16</v>
      </c>
      <c r="E6962" s="8">
        <v>5</v>
      </c>
    </row>
    <row r="6963" spans="1:5" x14ac:dyDescent="0.25">
      <c r="A6963" s="15">
        <v>2901</v>
      </c>
      <c r="B6963" s="7" t="s">
        <v>1341</v>
      </c>
      <c r="C6963" s="19">
        <v>71000845</v>
      </c>
      <c r="D6963" s="7" t="s">
        <v>17</v>
      </c>
      <c r="E6963" s="8">
        <v>5</v>
      </c>
    </row>
    <row r="6964" spans="1:5" x14ac:dyDescent="0.25">
      <c r="A6964" s="15">
        <v>2901</v>
      </c>
      <c r="B6964" s="7" t="s">
        <v>1341</v>
      </c>
      <c r="C6964" s="19">
        <v>72000828</v>
      </c>
      <c r="D6964" s="7" t="s">
        <v>18</v>
      </c>
      <c r="E6964" s="8">
        <v>4</v>
      </c>
    </row>
    <row r="6965" spans="1:5" x14ac:dyDescent="0.25">
      <c r="A6965" s="15">
        <v>2901</v>
      </c>
      <c r="B6965" s="7" t="s">
        <v>1341</v>
      </c>
      <c r="C6965" s="19">
        <v>73000817</v>
      </c>
      <c r="D6965" s="7" t="s">
        <v>19</v>
      </c>
      <c r="E6965" s="8">
        <v>4</v>
      </c>
    </row>
    <row r="6966" spans="1:5" x14ac:dyDescent="0.25">
      <c r="A6966" s="16">
        <v>2901</v>
      </c>
      <c r="B6966" s="10" t="s">
        <v>1341</v>
      </c>
      <c r="C6966" s="20">
        <v>74000796</v>
      </c>
      <c r="D6966" s="7" t="s">
        <v>2697</v>
      </c>
      <c r="E6966" s="14">
        <v>3.5</v>
      </c>
    </row>
    <row r="6967" spans="1:5" x14ac:dyDescent="0.25">
      <c r="A6967" s="15">
        <v>2902</v>
      </c>
      <c r="B6967" s="7" t="s">
        <v>1466</v>
      </c>
      <c r="C6967" s="19">
        <v>70000868</v>
      </c>
      <c r="D6967" s="7" t="s">
        <v>16</v>
      </c>
      <c r="E6967" s="8">
        <v>3.75</v>
      </c>
    </row>
    <row r="6968" spans="1:5" x14ac:dyDescent="0.25">
      <c r="A6968" s="15">
        <v>2902</v>
      </c>
      <c r="B6968" s="7" t="s">
        <v>1466</v>
      </c>
      <c r="C6968" s="19">
        <v>71000846</v>
      </c>
      <c r="D6968" s="7" t="s">
        <v>17</v>
      </c>
      <c r="E6968" s="8">
        <v>3.75</v>
      </c>
    </row>
    <row r="6969" spans="1:5" x14ac:dyDescent="0.25">
      <c r="A6969" s="15">
        <v>2902</v>
      </c>
      <c r="B6969" s="7" t="s">
        <v>1466</v>
      </c>
      <c r="C6969" s="19">
        <v>72000829</v>
      </c>
      <c r="D6969" s="7" t="s">
        <v>18</v>
      </c>
      <c r="E6969" s="8">
        <v>2.5</v>
      </c>
    </row>
    <row r="6970" spans="1:5" x14ac:dyDescent="0.25">
      <c r="A6970" s="15">
        <v>2902</v>
      </c>
      <c r="B6970" s="7" t="s">
        <v>1466</v>
      </c>
      <c r="C6970" s="19">
        <v>73000818</v>
      </c>
      <c r="D6970" s="7" t="s">
        <v>19</v>
      </c>
      <c r="E6970" s="8">
        <v>2.5</v>
      </c>
    </row>
    <row r="6971" spans="1:5" x14ac:dyDescent="0.25">
      <c r="A6971" s="16">
        <v>2902</v>
      </c>
      <c r="B6971" s="10" t="s">
        <v>1466</v>
      </c>
      <c r="C6971" s="20">
        <v>74000797</v>
      </c>
      <c r="D6971" s="7" t="s">
        <v>2697</v>
      </c>
      <c r="E6971" s="14">
        <v>3.63</v>
      </c>
    </row>
    <row r="6972" spans="1:5" x14ac:dyDescent="0.25">
      <c r="A6972" s="15">
        <v>2903</v>
      </c>
      <c r="B6972" s="7" t="s">
        <v>1341</v>
      </c>
      <c r="C6972" s="19">
        <v>70000869</v>
      </c>
      <c r="D6972" s="7" t="s">
        <v>16</v>
      </c>
      <c r="E6972" s="8">
        <v>3.25</v>
      </c>
    </row>
    <row r="6973" spans="1:5" x14ac:dyDescent="0.25">
      <c r="A6973" s="15">
        <v>2903</v>
      </c>
      <c r="B6973" s="7" t="s">
        <v>1341</v>
      </c>
      <c r="C6973" s="19">
        <v>71000847</v>
      </c>
      <c r="D6973" s="7" t="s">
        <v>17</v>
      </c>
      <c r="E6973" s="8">
        <v>3.25</v>
      </c>
    </row>
    <row r="6974" spans="1:5" x14ac:dyDescent="0.25">
      <c r="A6974" s="15">
        <v>2903</v>
      </c>
      <c r="B6974" s="7" t="s">
        <v>1341</v>
      </c>
      <c r="C6974" s="19">
        <v>72000830</v>
      </c>
      <c r="D6974" s="7" t="s">
        <v>18</v>
      </c>
      <c r="E6974" s="8">
        <v>1.5</v>
      </c>
    </row>
    <row r="6975" spans="1:5" x14ac:dyDescent="0.25">
      <c r="A6975" s="15">
        <v>2903</v>
      </c>
      <c r="B6975" s="7" t="s">
        <v>1341</v>
      </c>
      <c r="C6975" s="19">
        <v>73000819</v>
      </c>
      <c r="D6975" s="7" t="s">
        <v>19</v>
      </c>
      <c r="E6975" s="8">
        <v>1.5</v>
      </c>
    </row>
    <row r="6976" spans="1:5" x14ac:dyDescent="0.25">
      <c r="A6976" s="16">
        <v>2903</v>
      </c>
      <c r="B6976" s="10" t="s">
        <v>1341</v>
      </c>
      <c r="C6976" s="20">
        <v>74000798</v>
      </c>
      <c r="D6976" s="7" t="s">
        <v>2697</v>
      </c>
      <c r="E6976" s="14">
        <v>2.38</v>
      </c>
    </row>
    <row r="6977" spans="1:5" x14ac:dyDescent="0.25">
      <c r="A6977" s="15">
        <v>2904</v>
      </c>
      <c r="B6977" s="7" t="s">
        <v>1466</v>
      </c>
      <c r="C6977" s="19">
        <v>70000870</v>
      </c>
      <c r="D6977" s="7" t="s">
        <v>16</v>
      </c>
      <c r="E6977" s="8">
        <v>3.5</v>
      </c>
    </row>
    <row r="6978" spans="1:5" x14ac:dyDescent="0.25">
      <c r="A6978" s="15">
        <v>2904</v>
      </c>
      <c r="B6978" s="7" t="s">
        <v>1466</v>
      </c>
      <c r="C6978" s="19">
        <v>71000848</v>
      </c>
      <c r="D6978" s="7" t="s">
        <v>17</v>
      </c>
      <c r="E6978" s="8">
        <v>3.5</v>
      </c>
    </row>
    <row r="6979" spans="1:5" x14ac:dyDescent="0.25">
      <c r="A6979" s="15">
        <v>2904</v>
      </c>
      <c r="B6979" s="7" t="s">
        <v>1466</v>
      </c>
      <c r="C6979" s="19">
        <v>72000831</v>
      </c>
      <c r="D6979" s="7" t="s">
        <v>18</v>
      </c>
      <c r="E6979" s="8">
        <v>2</v>
      </c>
    </row>
    <row r="6980" spans="1:5" x14ac:dyDescent="0.25">
      <c r="A6980" s="15">
        <v>2904</v>
      </c>
      <c r="B6980" s="7" t="s">
        <v>1466</v>
      </c>
      <c r="C6980" s="19">
        <v>73000820</v>
      </c>
      <c r="D6980" s="7" t="s">
        <v>19</v>
      </c>
      <c r="E6980" s="8">
        <v>2</v>
      </c>
    </row>
    <row r="6981" spans="1:5" x14ac:dyDescent="0.25">
      <c r="A6981" s="16">
        <v>2904</v>
      </c>
      <c r="B6981" s="10" t="s">
        <v>1466</v>
      </c>
      <c r="C6981" s="20">
        <v>74000799</v>
      </c>
      <c r="D6981" s="7" t="s">
        <v>2697</v>
      </c>
      <c r="E6981" s="14">
        <v>1.75</v>
      </c>
    </row>
    <row r="6982" spans="1:5" x14ac:dyDescent="0.25">
      <c r="A6982" s="15">
        <v>2905</v>
      </c>
      <c r="B6982" s="7" t="s">
        <v>1466</v>
      </c>
      <c r="C6982" s="19">
        <v>69000882</v>
      </c>
      <c r="D6982" s="7" t="s">
        <v>15</v>
      </c>
      <c r="E6982" s="8">
        <v>1.75</v>
      </c>
    </row>
    <row r="6983" spans="1:5" x14ac:dyDescent="0.25">
      <c r="A6983" s="15">
        <v>2905</v>
      </c>
      <c r="B6983" s="7" t="s">
        <v>1466</v>
      </c>
      <c r="C6983" s="19">
        <v>70000871</v>
      </c>
      <c r="D6983" s="7" t="s">
        <v>16</v>
      </c>
      <c r="E6983" s="8">
        <v>0.75</v>
      </c>
    </row>
    <row r="6984" spans="1:5" x14ac:dyDescent="0.25">
      <c r="A6984" s="15">
        <v>2905</v>
      </c>
      <c r="B6984" s="7" t="s">
        <v>1466</v>
      </c>
      <c r="C6984" s="19">
        <v>71000849</v>
      </c>
      <c r="D6984" s="7" t="s">
        <v>17</v>
      </c>
      <c r="E6984" s="8">
        <v>0.75</v>
      </c>
    </row>
    <row r="6985" spans="1:5" x14ac:dyDescent="0.25">
      <c r="A6985" s="15">
        <v>2905</v>
      </c>
      <c r="B6985" s="7" t="s">
        <v>1466</v>
      </c>
      <c r="C6985" s="19">
        <v>72000832</v>
      </c>
      <c r="D6985" s="7" t="s">
        <v>18</v>
      </c>
      <c r="E6985" s="8">
        <v>0.5</v>
      </c>
    </row>
    <row r="6986" spans="1:5" x14ac:dyDescent="0.25">
      <c r="A6986" s="15">
        <v>2905</v>
      </c>
      <c r="B6986" s="7" t="s">
        <v>1466</v>
      </c>
      <c r="C6986" s="19">
        <v>73000821</v>
      </c>
      <c r="D6986" s="7" t="s">
        <v>19</v>
      </c>
      <c r="E6986" s="8">
        <v>0.5</v>
      </c>
    </row>
    <row r="6987" spans="1:5" x14ac:dyDescent="0.25">
      <c r="A6987" s="16">
        <v>2905</v>
      </c>
      <c r="B6987" s="10" t="s">
        <v>1466</v>
      </c>
      <c r="C6987" s="20">
        <v>74000800</v>
      </c>
      <c r="D6987" s="7" t="s">
        <v>2697</v>
      </c>
      <c r="E6987" s="14">
        <v>0.63</v>
      </c>
    </row>
    <row r="6988" spans="1:5" x14ac:dyDescent="0.25">
      <c r="A6988" s="15">
        <v>2906</v>
      </c>
      <c r="B6988" s="7" t="s">
        <v>1466</v>
      </c>
      <c r="C6988" s="19">
        <v>69000883</v>
      </c>
      <c r="D6988" s="7" t="s">
        <v>15</v>
      </c>
      <c r="E6988" s="8">
        <v>3.5</v>
      </c>
    </row>
    <row r="6989" spans="1:5" x14ac:dyDescent="0.25">
      <c r="A6989" s="15">
        <v>2906</v>
      </c>
      <c r="B6989" s="7" t="s">
        <v>1466</v>
      </c>
      <c r="C6989" s="19">
        <v>70000872</v>
      </c>
      <c r="D6989" s="7" t="s">
        <v>16</v>
      </c>
      <c r="E6989" s="8">
        <v>1.5</v>
      </c>
    </row>
    <row r="6990" spans="1:5" x14ac:dyDescent="0.25">
      <c r="A6990" s="15">
        <v>2906</v>
      </c>
      <c r="B6990" s="7" t="s">
        <v>1466</v>
      </c>
      <c r="C6990" s="19">
        <v>71000850</v>
      </c>
      <c r="D6990" s="7" t="s">
        <v>17</v>
      </c>
      <c r="E6990" s="8">
        <v>1.5</v>
      </c>
    </row>
    <row r="6991" spans="1:5" x14ac:dyDescent="0.25">
      <c r="A6991" s="15">
        <v>2906</v>
      </c>
      <c r="B6991" s="7" t="s">
        <v>1466</v>
      </c>
      <c r="C6991" s="19">
        <v>72000833</v>
      </c>
      <c r="D6991" s="7" t="s">
        <v>18</v>
      </c>
      <c r="E6991" s="8">
        <v>1</v>
      </c>
    </row>
    <row r="6992" spans="1:5" x14ac:dyDescent="0.25">
      <c r="A6992" s="15">
        <v>2906</v>
      </c>
      <c r="B6992" s="7" t="s">
        <v>1466</v>
      </c>
      <c r="C6992" s="19">
        <v>73000822</v>
      </c>
      <c r="D6992" s="7" t="s">
        <v>19</v>
      </c>
      <c r="E6992" s="8">
        <v>1</v>
      </c>
    </row>
    <row r="6993" spans="1:5" x14ac:dyDescent="0.25">
      <c r="A6993" s="16">
        <v>2906</v>
      </c>
      <c r="B6993" s="10" t="s">
        <v>1466</v>
      </c>
      <c r="C6993" s="20">
        <v>74000801</v>
      </c>
      <c r="D6993" s="7" t="s">
        <v>2697</v>
      </c>
      <c r="E6993" s="14">
        <v>1.25</v>
      </c>
    </row>
    <row r="6994" spans="1:5" x14ac:dyDescent="0.25">
      <c r="A6994" s="16">
        <v>2908</v>
      </c>
      <c r="B6994" s="9" t="s">
        <v>2681</v>
      </c>
      <c r="C6994" s="20">
        <v>74000803</v>
      </c>
      <c r="D6994" s="7" t="s">
        <v>2697</v>
      </c>
      <c r="E6994" s="9">
        <v>4.25</v>
      </c>
    </row>
    <row r="6995" spans="1:5" x14ac:dyDescent="0.25">
      <c r="A6995" s="15">
        <v>2909</v>
      </c>
      <c r="B6995" s="7" t="s">
        <v>1491</v>
      </c>
      <c r="C6995" s="19">
        <v>70000875</v>
      </c>
      <c r="D6995" s="7" t="s">
        <v>16</v>
      </c>
      <c r="E6995" s="8">
        <v>0.75</v>
      </c>
    </row>
    <row r="6996" spans="1:5" x14ac:dyDescent="0.25">
      <c r="A6996" s="15">
        <v>2909</v>
      </c>
      <c r="B6996" s="7" t="s">
        <v>1491</v>
      </c>
      <c r="C6996" s="19">
        <v>71000853</v>
      </c>
      <c r="D6996" s="7" t="s">
        <v>17</v>
      </c>
      <c r="E6996" s="8">
        <v>0.75</v>
      </c>
    </row>
    <row r="6997" spans="1:5" x14ac:dyDescent="0.25">
      <c r="A6997" s="15">
        <v>2909</v>
      </c>
      <c r="B6997" s="7" t="s">
        <v>1491</v>
      </c>
      <c r="C6997" s="19">
        <v>72000836</v>
      </c>
      <c r="D6997" s="7" t="s">
        <v>18</v>
      </c>
      <c r="E6997" s="8">
        <v>0.5</v>
      </c>
    </row>
    <row r="6998" spans="1:5" x14ac:dyDescent="0.25">
      <c r="A6998" s="15">
        <v>2909</v>
      </c>
      <c r="B6998" s="7" t="s">
        <v>1491</v>
      </c>
      <c r="C6998" s="19">
        <v>73000825</v>
      </c>
      <c r="D6998" s="7" t="s">
        <v>19</v>
      </c>
      <c r="E6998" s="8">
        <v>0.5</v>
      </c>
    </row>
    <row r="6999" spans="1:5" x14ac:dyDescent="0.25">
      <c r="A6999" s="16">
        <v>2909</v>
      </c>
      <c r="B6999" s="10" t="s">
        <v>1491</v>
      </c>
      <c r="C6999" s="20">
        <v>74000804</v>
      </c>
      <c r="D6999" s="7" t="s">
        <v>2697</v>
      </c>
      <c r="E6999" s="14">
        <v>0.63</v>
      </c>
    </row>
    <row r="7000" spans="1:5" x14ac:dyDescent="0.25">
      <c r="A7000" s="15">
        <v>2910</v>
      </c>
      <c r="B7000" s="7" t="s">
        <v>1330</v>
      </c>
      <c r="C7000" s="19">
        <v>69000887</v>
      </c>
      <c r="D7000" s="7" t="s">
        <v>15</v>
      </c>
      <c r="E7000" s="8">
        <v>32.75</v>
      </c>
    </row>
    <row r="7001" spans="1:5" x14ac:dyDescent="0.25">
      <c r="A7001" s="15">
        <v>2910</v>
      </c>
      <c r="B7001" s="7" t="s">
        <v>1330</v>
      </c>
      <c r="C7001" s="19">
        <v>70000876</v>
      </c>
      <c r="D7001" s="7" t="s">
        <v>16</v>
      </c>
      <c r="E7001" s="8">
        <v>11.75</v>
      </c>
    </row>
    <row r="7002" spans="1:5" x14ac:dyDescent="0.25">
      <c r="A7002" s="15">
        <v>2910</v>
      </c>
      <c r="B7002" s="7" t="s">
        <v>1330</v>
      </c>
      <c r="C7002" s="19">
        <v>71000854</v>
      </c>
      <c r="D7002" s="7" t="s">
        <v>17</v>
      </c>
      <c r="E7002" s="8">
        <v>11.75</v>
      </c>
    </row>
    <row r="7003" spans="1:5" x14ac:dyDescent="0.25">
      <c r="A7003" s="15">
        <v>2910</v>
      </c>
      <c r="B7003" s="7" t="s">
        <v>1330</v>
      </c>
      <c r="C7003" s="19">
        <v>72000837</v>
      </c>
      <c r="D7003" s="7" t="s">
        <v>18</v>
      </c>
      <c r="E7003" s="8">
        <v>5.5</v>
      </c>
    </row>
    <row r="7004" spans="1:5" x14ac:dyDescent="0.25">
      <c r="A7004" s="15">
        <v>2910</v>
      </c>
      <c r="B7004" s="7" t="s">
        <v>1330</v>
      </c>
      <c r="C7004" s="19">
        <v>73000826</v>
      </c>
      <c r="D7004" s="7" t="s">
        <v>19</v>
      </c>
      <c r="E7004" s="8">
        <v>5.5</v>
      </c>
    </row>
    <row r="7005" spans="1:5" x14ac:dyDescent="0.25">
      <c r="A7005" s="16">
        <v>2910</v>
      </c>
      <c r="B7005" s="10" t="s">
        <v>1330</v>
      </c>
      <c r="C7005" s="20">
        <v>74000805</v>
      </c>
      <c r="D7005" s="7" t="s">
        <v>2697</v>
      </c>
      <c r="E7005" s="14">
        <v>8.6300000000000008</v>
      </c>
    </row>
    <row r="7006" spans="1:5" x14ac:dyDescent="0.25">
      <c r="A7006" s="15">
        <v>2911</v>
      </c>
      <c r="B7006" s="7" t="s">
        <v>1330</v>
      </c>
      <c r="C7006" s="19">
        <v>69000888</v>
      </c>
      <c r="D7006" s="7" t="s">
        <v>15</v>
      </c>
      <c r="E7006" s="8">
        <v>63.5</v>
      </c>
    </row>
    <row r="7007" spans="1:5" x14ac:dyDescent="0.25">
      <c r="A7007" s="15">
        <v>2911</v>
      </c>
      <c r="B7007" s="7" t="s">
        <v>1330</v>
      </c>
      <c r="C7007" s="19">
        <v>70000877</v>
      </c>
      <c r="D7007" s="7" t="s">
        <v>16</v>
      </c>
      <c r="E7007" s="8">
        <v>23.5</v>
      </c>
    </row>
    <row r="7008" spans="1:5" x14ac:dyDescent="0.25">
      <c r="A7008" s="15">
        <v>2911</v>
      </c>
      <c r="B7008" s="7" t="s">
        <v>1330</v>
      </c>
      <c r="C7008" s="19">
        <v>71000855</v>
      </c>
      <c r="D7008" s="7" t="s">
        <v>17</v>
      </c>
      <c r="E7008" s="8">
        <v>24.5</v>
      </c>
    </row>
    <row r="7009" spans="1:5" x14ac:dyDescent="0.25">
      <c r="A7009" s="15">
        <v>2911</v>
      </c>
      <c r="B7009" s="7" t="s">
        <v>1330</v>
      </c>
      <c r="C7009" s="19">
        <v>72000838</v>
      </c>
      <c r="D7009" s="7" t="s">
        <v>18</v>
      </c>
      <c r="E7009" s="8">
        <v>13</v>
      </c>
    </row>
    <row r="7010" spans="1:5" x14ac:dyDescent="0.25">
      <c r="A7010" s="15">
        <v>2911</v>
      </c>
      <c r="B7010" s="7" t="s">
        <v>1330</v>
      </c>
      <c r="C7010" s="19">
        <v>73000827</v>
      </c>
      <c r="D7010" s="7" t="s">
        <v>19</v>
      </c>
      <c r="E7010" s="8">
        <v>13</v>
      </c>
    </row>
    <row r="7011" spans="1:5" x14ac:dyDescent="0.25">
      <c r="A7011" s="16">
        <v>2911</v>
      </c>
      <c r="B7011" s="10" t="s">
        <v>1330</v>
      </c>
      <c r="C7011" s="20">
        <v>74000806</v>
      </c>
      <c r="D7011" s="7" t="s">
        <v>2697</v>
      </c>
      <c r="E7011" s="14">
        <v>18.25</v>
      </c>
    </row>
    <row r="7012" spans="1:5" x14ac:dyDescent="0.25">
      <c r="A7012" s="15">
        <v>2912</v>
      </c>
      <c r="B7012" s="7" t="s">
        <v>1343</v>
      </c>
      <c r="C7012" s="19">
        <v>69000889</v>
      </c>
      <c r="D7012" s="7" t="s">
        <v>15</v>
      </c>
      <c r="E7012" s="8">
        <v>37</v>
      </c>
    </row>
    <row r="7013" spans="1:5" x14ac:dyDescent="0.25">
      <c r="A7013" s="15">
        <v>2912</v>
      </c>
      <c r="B7013" s="7" t="s">
        <v>1343</v>
      </c>
      <c r="C7013" s="19">
        <v>70000878</v>
      </c>
      <c r="D7013" s="7" t="s">
        <v>16</v>
      </c>
      <c r="E7013" s="8">
        <v>13</v>
      </c>
    </row>
    <row r="7014" spans="1:5" x14ac:dyDescent="0.25">
      <c r="A7014" s="15">
        <v>2912</v>
      </c>
      <c r="B7014" s="7" t="s">
        <v>1343</v>
      </c>
      <c r="C7014" s="19">
        <v>71000856</v>
      </c>
      <c r="D7014" s="7" t="s">
        <v>17</v>
      </c>
      <c r="E7014" s="8">
        <v>13</v>
      </c>
    </row>
    <row r="7015" spans="1:5" x14ac:dyDescent="0.25">
      <c r="A7015" s="15">
        <v>2912</v>
      </c>
      <c r="B7015" s="7" t="s">
        <v>1343</v>
      </c>
      <c r="C7015" s="19">
        <v>72000839</v>
      </c>
      <c r="D7015" s="7" t="s">
        <v>18</v>
      </c>
      <c r="E7015" s="8">
        <v>6</v>
      </c>
    </row>
    <row r="7016" spans="1:5" x14ac:dyDescent="0.25">
      <c r="A7016" s="15">
        <v>2912</v>
      </c>
      <c r="B7016" s="7" t="s">
        <v>1343</v>
      </c>
      <c r="C7016" s="19">
        <v>73000828</v>
      </c>
      <c r="D7016" s="7" t="s">
        <v>19</v>
      </c>
      <c r="E7016" s="8">
        <v>6</v>
      </c>
    </row>
    <row r="7017" spans="1:5" x14ac:dyDescent="0.25">
      <c r="A7017" s="16">
        <v>2912</v>
      </c>
      <c r="B7017" s="10" t="s">
        <v>1343</v>
      </c>
      <c r="C7017" s="20">
        <v>74000807</v>
      </c>
      <c r="D7017" s="7" t="s">
        <v>2697</v>
      </c>
      <c r="E7017" s="14">
        <v>7.5</v>
      </c>
    </row>
    <row r="7018" spans="1:5" x14ac:dyDescent="0.25">
      <c r="A7018" s="15">
        <v>2913</v>
      </c>
      <c r="B7018" s="7" t="s">
        <v>1425</v>
      </c>
      <c r="C7018" s="19">
        <v>69000890</v>
      </c>
      <c r="D7018" s="7" t="s">
        <v>15</v>
      </c>
      <c r="E7018" s="8">
        <v>63.5</v>
      </c>
    </row>
    <row r="7019" spans="1:5" x14ac:dyDescent="0.25">
      <c r="A7019" s="15">
        <v>2913</v>
      </c>
      <c r="B7019" s="7" t="s">
        <v>1425</v>
      </c>
      <c r="C7019" s="19">
        <v>70000879</v>
      </c>
      <c r="D7019" s="7" t="s">
        <v>16</v>
      </c>
      <c r="E7019" s="8">
        <v>23.5</v>
      </c>
    </row>
    <row r="7020" spans="1:5" x14ac:dyDescent="0.25">
      <c r="A7020" s="15">
        <v>2913</v>
      </c>
      <c r="B7020" s="7" t="s">
        <v>1425</v>
      </c>
      <c r="C7020" s="19">
        <v>71000857</v>
      </c>
      <c r="D7020" s="7" t="s">
        <v>17</v>
      </c>
      <c r="E7020" s="8">
        <v>24.5</v>
      </c>
    </row>
    <row r="7021" spans="1:5" x14ac:dyDescent="0.25">
      <c r="A7021" s="15">
        <v>2913</v>
      </c>
      <c r="B7021" s="7" t="s">
        <v>1425</v>
      </c>
      <c r="C7021" s="19">
        <v>72000840</v>
      </c>
      <c r="D7021" s="7" t="s">
        <v>18</v>
      </c>
      <c r="E7021" s="8">
        <v>13</v>
      </c>
    </row>
    <row r="7022" spans="1:5" x14ac:dyDescent="0.25">
      <c r="A7022" s="15">
        <v>2913</v>
      </c>
      <c r="B7022" s="7" t="s">
        <v>1425</v>
      </c>
      <c r="C7022" s="19">
        <v>73000829</v>
      </c>
      <c r="D7022" s="7" t="s">
        <v>19</v>
      </c>
      <c r="E7022" s="8">
        <v>13</v>
      </c>
    </row>
    <row r="7023" spans="1:5" x14ac:dyDescent="0.25">
      <c r="A7023" s="16">
        <v>2913</v>
      </c>
      <c r="B7023" s="10" t="s">
        <v>1425</v>
      </c>
      <c r="C7023" s="20">
        <v>74000808</v>
      </c>
      <c r="D7023" s="7" t="s">
        <v>2697</v>
      </c>
      <c r="E7023" s="14">
        <v>18.25</v>
      </c>
    </row>
    <row r="7024" spans="1:5" x14ac:dyDescent="0.25">
      <c r="A7024" s="15">
        <v>2920</v>
      </c>
      <c r="B7024" s="7" t="s">
        <v>2421</v>
      </c>
      <c r="C7024" s="19">
        <v>69000894</v>
      </c>
      <c r="D7024" s="7" t="s">
        <v>15</v>
      </c>
      <c r="E7024" s="8">
        <v>14.5</v>
      </c>
    </row>
    <row r="7025" spans="1:5" x14ac:dyDescent="0.25">
      <c r="A7025" s="15">
        <v>2921</v>
      </c>
      <c r="B7025" s="7" t="s">
        <v>2417</v>
      </c>
      <c r="C7025" s="19">
        <v>69000895</v>
      </c>
      <c r="D7025" s="7" t="s">
        <v>15</v>
      </c>
      <c r="E7025" s="8">
        <v>12.5</v>
      </c>
    </row>
    <row r="7026" spans="1:5" x14ac:dyDescent="0.25">
      <c r="A7026" s="15">
        <v>2921</v>
      </c>
      <c r="B7026" s="7" t="s">
        <v>2417</v>
      </c>
      <c r="C7026" s="19">
        <v>70000884</v>
      </c>
      <c r="D7026" s="7" t="s">
        <v>16</v>
      </c>
      <c r="E7026" s="8">
        <v>4.5</v>
      </c>
    </row>
    <row r="7027" spans="1:5" x14ac:dyDescent="0.25">
      <c r="A7027" s="15">
        <v>2921</v>
      </c>
      <c r="B7027" s="7" t="s">
        <v>2417</v>
      </c>
      <c r="C7027" s="19">
        <v>71000862</v>
      </c>
      <c r="D7027" s="7" t="s">
        <v>17</v>
      </c>
      <c r="E7027" s="8">
        <v>4.5</v>
      </c>
    </row>
    <row r="7028" spans="1:5" x14ac:dyDescent="0.25">
      <c r="A7028" s="15">
        <v>2921</v>
      </c>
      <c r="B7028" s="7" t="s">
        <v>2417</v>
      </c>
      <c r="C7028" s="19">
        <v>72000845</v>
      </c>
      <c r="D7028" s="7" t="s">
        <v>18</v>
      </c>
      <c r="E7028" s="8">
        <v>2</v>
      </c>
    </row>
    <row r="7029" spans="1:5" x14ac:dyDescent="0.25">
      <c r="A7029" s="15">
        <v>2924</v>
      </c>
      <c r="B7029" s="7" t="s">
        <v>1429</v>
      </c>
      <c r="C7029" s="19">
        <v>69000896</v>
      </c>
      <c r="D7029" s="7" t="s">
        <v>15</v>
      </c>
      <c r="E7029" s="8">
        <v>78.5</v>
      </c>
    </row>
    <row r="7030" spans="1:5" x14ac:dyDescent="0.25">
      <c r="A7030" s="15">
        <v>2924</v>
      </c>
      <c r="B7030" s="7" t="s">
        <v>1429</v>
      </c>
      <c r="C7030" s="19">
        <v>70000885</v>
      </c>
      <c r="D7030" s="7" t="s">
        <v>16</v>
      </c>
      <c r="E7030" s="8">
        <v>29.5</v>
      </c>
    </row>
    <row r="7031" spans="1:5" x14ac:dyDescent="0.25">
      <c r="A7031" s="15">
        <v>2924</v>
      </c>
      <c r="B7031" s="7" t="s">
        <v>1429</v>
      </c>
      <c r="C7031" s="19">
        <v>71000863</v>
      </c>
      <c r="D7031" s="7" t="s">
        <v>17</v>
      </c>
      <c r="E7031" s="8">
        <v>29.5</v>
      </c>
    </row>
    <row r="7032" spans="1:5" x14ac:dyDescent="0.25">
      <c r="A7032" s="15">
        <v>2924</v>
      </c>
      <c r="B7032" s="7" t="s">
        <v>1429</v>
      </c>
      <c r="C7032" s="19">
        <v>72000846</v>
      </c>
      <c r="D7032" s="7" t="s">
        <v>18</v>
      </c>
      <c r="E7032" s="8">
        <v>14</v>
      </c>
    </row>
    <row r="7033" spans="1:5" x14ac:dyDescent="0.25">
      <c r="A7033" s="15">
        <v>2924</v>
      </c>
      <c r="B7033" s="7" t="s">
        <v>1429</v>
      </c>
      <c r="C7033" s="19">
        <v>73000833</v>
      </c>
      <c r="D7033" s="7" t="s">
        <v>19</v>
      </c>
      <c r="E7033" s="8">
        <v>14</v>
      </c>
    </row>
    <row r="7034" spans="1:5" x14ac:dyDescent="0.25">
      <c r="A7034" s="16">
        <v>2924</v>
      </c>
      <c r="B7034" s="10" t="s">
        <v>1429</v>
      </c>
      <c r="C7034" s="20">
        <v>74000812</v>
      </c>
      <c r="D7034" s="7" t="s">
        <v>2697</v>
      </c>
      <c r="E7034" s="14">
        <v>18.75</v>
      </c>
    </row>
    <row r="7035" spans="1:5" x14ac:dyDescent="0.25">
      <c r="A7035" s="15">
        <v>2926</v>
      </c>
      <c r="B7035" s="7" t="s">
        <v>1491</v>
      </c>
      <c r="C7035" s="19">
        <v>70000887</v>
      </c>
      <c r="D7035" s="7" t="s">
        <v>16</v>
      </c>
      <c r="E7035" s="8">
        <v>9.5</v>
      </c>
    </row>
    <row r="7036" spans="1:5" x14ac:dyDescent="0.25">
      <c r="A7036" s="15">
        <v>2926</v>
      </c>
      <c r="B7036" s="7" t="s">
        <v>1491</v>
      </c>
      <c r="C7036" s="19">
        <v>71000865</v>
      </c>
      <c r="D7036" s="7" t="s">
        <v>17</v>
      </c>
      <c r="E7036" s="8">
        <v>9.5</v>
      </c>
    </row>
    <row r="7037" spans="1:5" x14ac:dyDescent="0.25">
      <c r="A7037" s="15">
        <v>2926</v>
      </c>
      <c r="B7037" s="7" t="s">
        <v>1491</v>
      </c>
      <c r="C7037" s="19">
        <v>72000848</v>
      </c>
      <c r="D7037" s="7" t="s">
        <v>18</v>
      </c>
      <c r="E7037" s="8">
        <v>4</v>
      </c>
    </row>
    <row r="7038" spans="1:5" x14ac:dyDescent="0.25">
      <c r="A7038" s="15">
        <v>2926</v>
      </c>
      <c r="B7038" s="7" t="s">
        <v>1491</v>
      </c>
      <c r="C7038" s="19">
        <v>73000835</v>
      </c>
      <c r="D7038" s="7" t="s">
        <v>19</v>
      </c>
      <c r="E7038" s="8">
        <v>4</v>
      </c>
    </row>
    <row r="7039" spans="1:5" x14ac:dyDescent="0.25">
      <c r="A7039" s="16">
        <v>2926</v>
      </c>
      <c r="B7039" s="10" t="s">
        <v>1491</v>
      </c>
      <c r="C7039" s="20">
        <v>74000814</v>
      </c>
      <c r="D7039" s="7" t="s">
        <v>2697</v>
      </c>
      <c r="E7039" s="14">
        <v>7.75</v>
      </c>
    </row>
    <row r="7040" spans="1:5" x14ac:dyDescent="0.25">
      <c r="A7040" s="15">
        <v>2927</v>
      </c>
      <c r="B7040" s="7" t="s">
        <v>1491</v>
      </c>
      <c r="C7040" s="19">
        <v>70000888</v>
      </c>
      <c r="D7040" s="7" t="s">
        <v>16</v>
      </c>
      <c r="E7040" s="8">
        <v>9.5</v>
      </c>
    </row>
    <row r="7041" spans="1:5" x14ac:dyDescent="0.25">
      <c r="A7041" s="15">
        <v>2927</v>
      </c>
      <c r="B7041" s="7" t="s">
        <v>1491</v>
      </c>
      <c r="C7041" s="19">
        <v>71000866</v>
      </c>
      <c r="D7041" s="7" t="s">
        <v>17</v>
      </c>
      <c r="E7041" s="8">
        <v>9.5</v>
      </c>
    </row>
    <row r="7042" spans="1:5" x14ac:dyDescent="0.25">
      <c r="A7042" s="15">
        <v>2927</v>
      </c>
      <c r="B7042" s="7" t="s">
        <v>1491</v>
      </c>
      <c r="C7042" s="19">
        <v>72000849</v>
      </c>
      <c r="D7042" s="7" t="s">
        <v>18</v>
      </c>
      <c r="E7042" s="8">
        <v>4</v>
      </c>
    </row>
    <row r="7043" spans="1:5" x14ac:dyDescent="0.25">
      <c r="A7043" s="15">
        <v>2927</v>
      </c>
      <c r="B7043" s="7" t="s">
        <v>1491</v>
      </c>
      <c r="C7043" s="19">
        <v>73000836</v>
      </c>
      <c r="D7043" s="7" t="s">
        <v>19</v>
      </c>
      <c r="E7043" s="8">
        <v>4</v>
      </c>
    </row>
    <row r="7044" spans="1:5" x14ac:dyDescent="0.25">
      <c r="A7044" s="16">
        <v>2927</v>
      </c>
      <c r="B7044" s="10" t="s">
        <v>1491</v>
      </c>
      <c r="C7044" s="20">
        <v>74000815</v>
      </c>
      <c r="D7044" s="7" t="s">
        <v>2697</v>
      </c>
      <c r="E7044" s="14">
        <v>6.75</v>
      </c>
    </row>
    <row r="7045" spans="1:5" x14ac:dyDescent="0.25">
      <c r="A7045" s="15">
        <v>2928</v>
      </c>
      <c r="B7045" s="7" t="s">
        <v>1491</v>
      </c>
      <c r="C7045" s="19">
        <v>70000889</v>
      </c>
      <c r="D7045" s="7" t="s">
        <v>16</v>
      </c>
      <c r="E7045" s="8">
        <v>8.75</v>
      </c>
    </row>
    <row r="7046" spans="1:5" x14ac:dyDescent="0.25">
      <c r="A7046" s="15">
        <v>2928</v>
      </c>
      <c r="B7046" s="7" t="s">
        <v>1491</v>
      </c>
      <c r="C7046" s="19">
        <v>71000867</v>
      </c>
      <c r="D7046" s="7" t="s">
        <v>17</v>
      </c>
      <c r="E7046" s="8">
        <v>8.75</v>
      </c>
    </row>
    <row r="7047" spans="1:5" x14ac:dyDescent="0.25">
      <c r="A7047" s="15">
        <v>2928</v>
      </c>
      <c r="B7047" s="7" t="s">
        <v>1491</v>
      </c>
      <c r="C7047" s="19">
        <v>72000850</v>
      </c>
      <c r="D7047" s="7" t="s">
        <v>18</v>
      </c>
      <c r="E7047" s="8">
        <v>3.5</v>
      </c>
    </row>
    <row r="7048" spans="1:5" x14ac:dyDescent="0.25">
      <c r="A7048" s="15">
        <v>2928</v>
      </c>
      <c r="B7048" s="7" t="s">
        <v>1491</v>
      </c>
      <c r="C7048" s="19">
        <v>73000837</v>
      </c>
      <c r="D7048" s="7" t="s">
        <v>19</v>
      </c>
      <c r="E7048" s="8">
        <v>3.5</v>
      </c>
    </row>
    <row r="7049" spans="1:5" x14ac:dyDescent="0.25">
      <c r="A7049" s="16">
        <v>2928</v>
      </c>
      <c r="B7049" s="10" t="s">
        <v>1491</v>
      </c>
      <c r="C7049" s="20">
        <v>74000816</v>
      </c>
      <c r="D7049" s="7" t="s">
        <v>2697</v>
      </c>
      <c r="E7049" s="14">
        <v>6.13</v>
      </c>
    </row>
    <row r="7050" spans="1:5" x14ac:dyDescent="0.25">
      <c r="A7050" s="15">
        <v>2937</v>
      </c>
      <c r="B7050" s="7" t="s">
        <v>1450</v>
      </c>
      <c r="C7050" s="19">
        <v>70000897</v>
      </c>
      <c r="D7050" s="7" t="s">
        <v>16</v>
      </c>
      <c r="E7050" s="8">
        <v>8</v>
      </c>
    </row>
    <row r="7051" spans="1:5" x14ac:dyDescent="0.25">
      <c r="A7051" s="15">
        <v>2937</v>
      </c>
      <c r="B7051" s="7" t="s">
        <v>1450</v>
      </c>
      <c r="C7051" s="19">
        <v>71000872</v>
      </c>
      <c r="D7051" s="7" t="s">
        <v>17</v>
      </c>
      <c r="E7051" s="8">
        <v>8</v>
      </c>
    </row>
    <row r="7052" spans="1:5" x14ac:dyDescent="0.25">
      <c r="A7052" s="15">
        <v>2937</v>
      </c>
      <c r="B7052" s="7" t="s">
        <v>1450</v>
      </c>
      <c r="C7052" s="19">
        <v>72000854</v>
      </c>
      <c r="D7052" s="7" t="s">
        <v>18</v>
      </c>
      <c r="E7052" s="8">
        <v>5</v>
      </c>
    </row>
    <row r="7053" spans="1:5" x14ac:dyDescent="0.25">
      <c r="A7053" s="15">
        <v>2937</v>
      </c>
      <c r="B7053" s="7" t="s">
        <v>1450</v>
      </c>
      <c r="C7053" s="19">
        <v>73000841</v>
      </c>
      <c r="D7053" s="7" t="s">
        <v>19</v>
      </c>
      <c r="E7053" s="8">
        <v>5</v>
      </c>
    </row>
    <row r="7054" spans="1:5" x14ac:dyDescent="0.25">
      <c r="A7054" s="16">
        <v>2937</v>
      </c>
      <c r="B7054" s="10" t="s">
        <v>1450</v>
      </c>
      <c r="C7054" s="20">
        <v>74000820</v>
      </c>
      <c r="D7054" s="7" t="s">
        <v>2697</v>
      </c>
      <c r="E7054" s="14">
        <v>6</v>
      </c>
    </row>
    <row r="7055" spans="1:5" x14ac:dyDescent="0.25">
      <c r="A7055" s="15">
        <v>2938</v>
      </c>
      <c r="B7055" s="7" t="s">
        <v>2482</v>
      </c>
      <c r="C7055" s="19">
        <v>69000909</v>
      </c>
      <c r="D7055" s="7" t="s">
        <v>15</v>
      </c>
      <c r="E7055" s="8">
        <v>20</v>
      </c>
    </row>
    <row r="7056" spans="1:5" x14ac:dyDescent="0.25">
      <c r="A7056" s="15">
        <v>2938</v>
      </c>
      <c r="B7056" s="7" t="s">
        <v>2482</v>
      </c>
      <c r="C7056" s="19">
        <v>70000898</v>
      </c>
      <c r="D7056" s="7" t="s">
        <v>16</v>
      </c>
      <c r="E7056" s="8">
        <v>8</v>
      </c>
    </row>
    <row r="7057" spans="1:5" x14ac:dyDescent="0.25">
      <c r="A7057" s="15">
        <v>2938</v>
      </c>
      <c r="B7057" s="7" t="s">
        <v>2482</v>
      </c>
      <c r="C7057" s="19">
        <v>71000873</v>
      </c>
      <c r="D7057" s="7" t="s">
        <v>17</v>
      </c>
      <c r="E7057" s="8">
        <v>8</v>
      </c>
    </row>
    <row r="7058" spans="1:5" x14ac:dyDescent="0.25">
      <c r="A7058" s="15">
        <v>2938</v>
      </c>
      <c r="B7058" s="7" t="s">
        <v>2482</v>
      </c>
      <c r="C7058" s="19">
        <v>72000855</v>
      </c>
      <c r="D7058" s="7" t="s">
        <v>18</v>
      </c>
      <c r="E7058" s="8">
        <v>4</v>
      </c>
    </row>
    <row r="7059" spans="1:5" x14ac:dyDescent="0.25">
      <c r="A7059" s="15">
        <v>2938</v>
      </c>
      <c r="B7059" s="7" t="s">
        <v>2482</v>
      </c>
      <c r="C7059" s="19">
        <v>73000842</v>
      </c>
      <c r="D7059" s="7" t="s">
        <v>19</v>
      </c>
      <c r="E7059" s="8">
        <v>4</v>
      </c>
    </row>
    <row r="7060" spans="1:5" x14ac:dyDescent="0.25">
      <c r="A7060" s="16">
        <v>2938</v>
      </c>
      <c r="B7060" s="10" t="s">
        <v>2482</v>
      </c>
      <c r="C7060" s="20">
        <v>74000821</v>
      </c>
      <c r="D7060" s="7" t="s">
        <v>2697</v>
      </c>
      <c r="E7060" s="14">
        <v>5</v>
      </c>
    </row>
    <row r="7061" spans="1:5" x14ac:dyDescent="0.25">
      <c r="A7061" s="15">
        <v>2939</v>
      </c>
      <c r="B7061" s="7" t="s">
        <v>2464</v>
      </c>
      <c r="C7061" s="19">
        <v>69000910</v>
      </c>
      <c r="D7061" s="7" t="s">
        <v>15</v>
      </c>
      <c r="E7061" s="8">
        <v>20</v>
      </c>
    </row>
    <row r="7062" spans="1:5" x14ac:dyDescent="0.25">
      <c r="A7062" s="15">
        <v>2939</v>
      </c>
      <c r="B7062" s="7" t="s">
        <v>2464</v>
      </c>
      <c r="C7062" s="19">
        <v>70000899</v>
      </c>
      <c r="D7062" s="7" t="s">
        <v>16</v>
      </c>
      <c r="E7062" s="8">
        <v>8</v>
      </c>
    </row>
    <row r="7063" spans="1:5" x14ac:dyDescent="0.25">
      <c r="A7063" s="15">
        <v>2939</v>
      </c>
      <c r="B7063" s="7" t="s">
        <v>2464</v>
      </c>
      <c r="C7063" s="19">
        <v>71000874</v>
      </c>
      <c r="D7063" s="7" t="s">
        <v>17</v>
      </c>
      <c r="E7063" s="8">
        <v>8</v>
      </c>
    </row>
    <row r="7064" spans="1:5" x14ac:dyDescent="0.25">
      <c r="A7064" s="15">
        <v>2939</v>
      </c>
      <c r="B7064" s="7" t="s">
        <v>2464</v>
      </c>
      <c r="C7064" s="19">
        <v>72000856</v>
      </c>
      <c r="D7064" s="7" t="s">
        <v>18</v>
      </c>
      <c r="E7064" s="8">
        <v>4</v>
      </c>
    </row>
    <row r="7065" spans="1:5" x14ac:dyDescent="0.25">
      <c r="A7065" s="15">
        <v>2939</v>
      </c>
      <c r="B7065" s="7" t="s">
        <v>2464</v>
      </c>
      <c r="C7065" s="19">
        <v>73000843</v>
      </c>
      <c r="D7065" s="7" t="s">
        <v>19</v>
      </c>
      <c r="E7065" s="8">
        <v>4</v>
      </c>
    </row>
    <row r="7066" spans="1:5" x14ac:dyDescent="0.25">
      <c r="A7066" s="16">
        <v>2939</v>
      </c>
      <c r="B7066" s="10" t="s">
        <v>2464</v>
      </c>
      <c r="C7066" s="20">
        <v>74000822</v>
      </c>
      <c r="D7066" s="7" t="s">
        <v>2697</v>
      </c>
      <c r="E7066" s="14">
        <v>5</v>
      </c>
    </row>
    <row r="7067" spans="1:5" x14ac:dyDescent="0.25">
      <c r="A7067" s="15">
        <v>2940</v>
      </c>
      <c r="B7067" s="7" t="s">
        <v>1491</v>
      </c>
      <c r="C7067" s="19">
        <v>70000900</v>
      </c>
      <c r="D7067" s="7" t="s">
        <v>16</v>
      </c>
      <c r="E7067" s="8">
        <v>4.5</v>
      </c>
    </row>
    <row r="7068" spans="1:5" x14ac:dyDescent="0.25">
      <c r="A7068" s="15">
        <v>2940</v>
      </c>
      <c r="B7068" s="7" t="s">
        <v>1491</v>
      </c>
      <c r="C7068" s="19">
        <v>71000875</v>
      </c>
      <c r="D7068" s="7" t="s">
        <v>17</v>
      </c>
      <c r="E7068" s="8">
        <v>4.5</v>
      </c>
    </row>
    <row r="7069" spans="1:5" x14ac:dyDescent="0.25">
      <c r="A7069" s="15">
        <v>2940</v>
      </c>
      <c r="B7069" s="7" t="s">
        <v>1491</v>
      </c>
      <c r="C7069" s="19">
        <v>72000857</v>
      </c>
      <c r="D7069" s="7" t="s">
        <v>18</v>
      </c>
      <c r="E7069" s="8">
        <v>3</v>
      </c>
    </row>
    <row r="7070" spans="1:5" x14ac:dyDescent="0.25">
      <c r="A7070" s="15">
        <v>2940</v>
      </c>
      <c r="B7070" s="7" t="s">
        <v>1491</v>
      </c>
      <c r="C7070" s="19">
        <v>73000844</v>
      </c>
      <c r="D7070" s="7" t="s">
        <v>19</v>
      </c>
      <c r="E7070" s="8">
        <v>3</v>
      </c>
    </row>
    <row r="7071" spans="1:5" x14ac:dyDescent="0.25">
      <c r="A7071" s="16">
        <v>2940</v>
      </c>
      <c r="B7071" s="10" t="s">
        <v>1491</v>
      </c>
      <c r="C7071" s="20">
        <v>74000823</v>
      </c>
      <c r="D7071" s="7" t="s">
        <v>2697</v>
      </c>
      <c r="E7071" s="14">
        <v>3.25</v>
      </c>
    </row>
    <row r="7072" spans="1:5" x14ac:dyDescent="0.25">
      <c r="A7072" s="15">
        <v>2941</v>
      </c>
      <c r="B7072" s="7" t="s">
        <v>1491</v>
      </c>
      <c r="C7072" s="19">
        <v>70000901</v>
      </c>
      <c r="D7072" s="7" t="s">
        <v>16</v>
      </c>
      <c r="E7072" s="8">
        <v>9.5</v>
      </c>
    </row>
    <row r="7073" spans="1:5" x14ac:dyDescent="0.25">
      <c r="A7073" s="15">
        <v>2941</v>
      </c>
      <c r="B7073" s="7" t="s">
        <v>1491</v>
      </c>
      <c r="C7073" s="19">
        <v>71000876</v>
      </c>
      <c r="D7073" s="7" t="s">
        <v>17</v>
      </c>
      <c r="E7073" s="8">
        <v>9.5</v>
      </c>
    </row>
    <row r="7074" spans="1:5" x14ac:dyDescent="0.25">
      <c r="A7074" s="15">
        <v>2941</v>
      </c>
      <c r="B7074" s="7" t="s">
        <v>1491</v>
      </c>
      <c r="C7074" s="19">
        <v>72000858</v>
      </c>
      <c r="D7074" s="7" t="s">
        <v>18</v>
      </c>
      <c r="E7074" s="8">
        <v>5</v>
      </c>
    </row>
    <row r="7075" spans="1:5" x14ac:dyDescent="0.25">
      <c r="A7075" s="15">
        <v>2941</v>
      </c>
      <c r="B7075" s="7" t="s">
        <v>1491</v>
      </c>
      <c r="C7075" s="19">
        <v>73000845</v>
      </c>
      <c r="D7075" s="7" t="s">
        <v>19</v>
      </c>
      <c r="E7075" s="8">
        <v>5</v>
      </c>
    </row>
    <row r="7076" spans="1:5" x14ac:dyDescent="0.25">
      <c r="A7076" s="16">
        <v>2941</v>
      </c>
      <c r="B7076" s="10" t="s">
        <v>1491</v>
      </c>
      <c r="C7076" s="20">
        <v>74000824</v>
      </c>
      <c r="D7076" s="7" t="s">
        <v>2697</v>
      </c>
      <c r="E7076" s="14">
        <v>5.25</v>
      </c>
    </row>
    <row r="7077" spans="1:5" x14ac:dyDescent="0.25">
      <c r="A7077" s="15">
        <v>2943</v>
      </c>
      <c r="B7077" s="7" t="s">
        <v>1424</v>
      </c>
      <c r="C7077" s="19">
        <v>69000914</v>
      </c>
      <c r="D7077" s="7" t="s">
        <v>15</v>
      </c>
      <c r="E7077" s="8">
        <v>5.75</v>
      </c>
    </row>
    <row r="7078" spans="1:5" x14ac:dyDescent="0.25">
      <c r="A7078" s="15">
        <v>2943</v>
      </c>
      <c r="B7078" s="7" t="s">
        <v>1424</v>
      </c>
      <c r="C7078" s="19">
        <v>70000902</v>
      </c>
      <c r="D7078" s="7" t="s">
        <v>16</v>
      </c>
      <c r="E7078" s="8">
        <v>1.75</v>
      </c>
    </row>
    <row r="7079" spans="1:5" x14ac:dyDescent="0.25">
      <c r="A7079" s="15">
        <v>2943</v>
      </c>
      <c r="B7079" s="7" t="s">
        <v>1424</v>
      </c>
      <c r="C7079" s="19">
        <v>71000877</v>
      </c>
      <c r="D7079" s="7" t="s">
        <v>17</v>
      </c>
      <c r="E7079" s="8">
        <v>1.75</v>
      </c>
    </row>
    <row r="7080" spans="1:5" x14ac:dyDescent="0.25">
      <c r="A7080" s="15">
        <v>2943</v>
      </c>
      <c r="B7080" s="7" t="s">
        <v>1424</v>
      </c>
      <c r="C7080" s="19">
        <v>72000859</v>
      </c>
      <c r="D7080" s="7" t="s">
        <v>18</v>
      </c>
      <c r="E7080" s="8">
        <v>0.5</v>
      </c>
    </row>
    <row r="7081" spans="1:5" x14ac:dyDescent="0.25">
      <c r="A7081" s="15">
        <v>2944</v>
      </c>
      <c r="B7081" s="7" t="s">
        <v>1479</v>
      </c>
      <c r="C7081" s="19">
        <v>69000915</v>
      </c>
      <c r="D7081" s="7" t="s">
        <v>15</v>
      </c>
      <c r="E7081" s="8">
        <v>1.75</v>
      </c>
    </row>
    <row r="7082" spans="1:5" x14ac:dyDescent="0.25">
      <c r="A7082" s="15">
        <v>2944</v>
      </c>
      <c r="B7082" s="7" t="s">
        <v>1479</v>
      </c>
      <c r="C7082" s="19">
        <v>70000903</v>
      </c>
      <c r="D7082" s="7" t="s">
        <v>16</v>
      </c>
      <c r="E7082" s="8">
        <v>0.75</v>
      </c>
    </row>
    <row r="7083" spans="1:5" x14ac:dyDescent="0.25">
      <c r="A7083" s="15">
        <v>2944</v>
      </c>
      <c r="B7083" s="7" t="s">
        <v>1479</v>
      </c>
      <c r="C7083" s="19">
        <v>71000878</v>
      </c>
      <c r="D7083" s="7" t="s">
        <v>17</v>
      </c>
      <c r="E7083" s="8">
        <v>0.75</v>
      </c>
    </row>
    <row r="7084" spans="1:5" x14ac:dyDescent="0.25">
      <c r="A7084" s="15">
        <v>2944</v>
      </c>
      <c r="B7084" s="7" t="s">
        <v>1479</v>
      </c>
      <c r="C7084" s="19">
        <v>72000860</v>
      </c>
      <c r="D7084" s="7" t="s">
        <v>18</v>
      </c>
      <c r="E7084" s="8">
        <v>0.5</v>
      </c>
    </row>
    <row r="7085" spans="1:5" x14ac:dyDescent="0.25">
      <c r="A7085" s="15">
        <v>2944</v>
      </c>
      <c r="B7085" s="7" t="s">
        <v>1479</v>
      </c>
      <c r="C7085" s="19">
        <v>73000846</v>
      </c>
      <c r="D7085" s="7" t="s">
        <v>19</v>
      </c>
      <c r="E7085" s="8">
        <v>0.5</v>
      </c>
    </row>
    <row r="7086" spans="1:5" x14ac:dyDescent="0.25">
      <c r="A7086" s="16">
        <v>2944</v>
      </c>
      <c r="B7086" s="10" t="s">
        <v>1479</v>
      </c>
      <c r="C7086" s="20">
        <v>74000825</v>
      </c>
      <c r="D7086" s="7" t="s">
        <v>2697</v>
      </c>
      <c r="E7086" s="14">
        <v>0.63</v>
      </c>
    </row>
    <row r="7087" spans="1:5" x14ac:dyDescent="0.25">
      <c r="A7087" s="15">
        <v>2945</v>
      </c>
      <c r="B7087" s="7" t="s">
        <v>1422</v>
      </c>
      <c r="C7087" s="19">
        <v>69000916</v>
      </c>
      <c r="D7087" s="7" t="s">
        <v>15</v>
      </c>
      <c r="E7087" s="8">
        <v>1.75</v>
      </c>
    </row>
    <row r="7088" spans="1:5" x14ac:dyDescent="0.25">
      <c r="A7088" s="15">
        <v>2945</v>
      </c>
      <c r="B7088" s="7" t="s">
        <v>1422</v>
      </c>
      <c r="C7088" s="19">
        <v>70000904</v>
      </c>
      <c r="D7088" s="7" t="s">
        <v>16</v>
      </c>
      <c r="E7088" s="8">
        <v>0.75</v>
      </c>
    </row>
    <row r="7089" spans="1:5" x14ac:dyDescent="0.25">
      <c r="A7089" s="15">
        <v>2945</v>
      </c>
      <c r="B7089" s="7" t="s">
        <v>1422</v>
      </c>
      <c r="C7089" s="19">
        <v>71000879</v>
      </c>
      <c r="D7089" s="7" t="s">
        <v>17</v>
      </c>
      <c r="E7089" s="8">
        <v>0.75</v>
      </c>
    </row>
    <row r="7090" spans="1:5" x14ac:dyDescent="0.25">
      <c r="A7090" s="15">
        <v>2945</v>
      </c>
      <c r="B7090" s="7" t="s">
        <v>1422</v>
      </c>
      <c r="C7090" s="19">
        <v>72000861</v>
      </c>
      <c r="D7090" s="7" t="s">
        <v>18</v>
      </c>
      <c r="E7090" s="8">
        <v>0.5</v>
      </c>
    </row>
    <row r="7091" spans="1:5" x14ac:dyDescent="0.25">
      <c r="A7091" s="15">
        <v>2945</v>
      </c>
      <c r="B7091" s="7" t="s">
        <v>1422</v>
      </c>
      <c r="C7091" s="19">
        <v>73000847</v>
      </c>
      <c r="D7091" s="7" t="s">
        <v>19</v>
      </c>
      <c r="E7091" s="8">
        <v>0.5</v>
      </c>
    </row>
    <row r="7092" spans="1:5" x14ac:dyDescent="0.25">
      <c r="A7092" s="16">
        <v>2945</v>
      </c>
      <c r="B7092" s="10" t="s">
        <v>1422</v>
      </c>
      <c r="C7092" s="20">
        <v>74000826</v>
      </c>
      <c r="D7092" s="7" t="s">
        <v>2697</v>
      </c>
      <c r="E7092" s="14">
        <v>0.63</v>
      </c>
    </row>
    <row r="7093" spans="1:5" x14ac:dyDescent="0.25">
      <c r="A7093" s="15">
        <v>2946</v>
      </c>
      <c r="B7093" s="7" t="s">
        <v>1493</v>
      </c>
      <c r="C7093" s="19">
        <v>69000917</v>
      </c>
      <c r="D7093" s="7" t="s">
        <v>15</v>
      </c>
      <c r="E7093" s="8">
        <v>16</v>
      </c>
    </row>
    <row r="7094" spans="1:5" x14ac:dyDescent="0.25">
      <c r="A7094" s="15">
        <v>2946</v>
      </c>
      <c r="B7094" s="7" t="s">
        <v>1493</v>
      </c>
      <c r="C7094" s="19">
        <v>70000905</v>
      </c>
      <c r="D7094" s="7" t="s">
        <v>16</v>
      </c>
      <c r="E7094" s="8">
        <v>6</v>
      </c>
    </row>
    <row r="7095" spans="1:5" x14ac:dyDescent="0.25">
      <c r="A7095" s="15">
        <v>2946</v>
      </c>
      <c r="B7095" s="7" t="s">
        <v>1493</v>
      </c>
      <c r="C7095" s="19">
        <v>71000880</v>
      </c>
      <c r="D7095" s="7" t="s">
        <v>17</v>
      </c>
      <c r="E7095" s="8">
        <v>6</v>
      </c>
    </row>
    <row r="7096" spans="1:5" x14ac:dyDescent="0.25">
      <c r="A7096" s="15">
        <v>2946</v>
      </c>
      <c r="B7096" s="7" t="s">
        <v>1493</v>
      </c>
      <c r="C7096" s="19">
        <v>72000862</v>
      </c>
      <c r="D7096" s="7" t="s">
        <v>18</v>
      </c>
      <c r="E7096" s="8">
        <v>3</v>
      </c>
    </row>
    <row r="7097" spans="1:5" x14ac:dyDescent="0.25">
      <c r="A7097" s="15">
        <v>2946</v>
      </c>
      <c r="B7097" s="7" t="s">
        <v>1493</v>
      </c>
      <c r="C7097" s="19">
        <v>73000848</v>
      </c>
      <c r="D7097" s="7" t="s">
        <v>19</v>
      </c>
      <c r="E7097" s="8">
        <v>3</v>
      </c>
    </row>
    <row r="7098" spans="1:5" x14ac:dyDescent="0.25">
      <c r="A7098" s="16">
        <v>2946</v>
      </c>
      <c r="B7098" s="10" t="s">
        <v>1493</v>
      </c>
      <c r="C7098" s="20">
        <v>74000827</v>
      </c>
      <c r="D7098" s="7" t="s">
        <v>2697</v>
      </c>
      <c r="E7098" s="14">
        <v>4.5</v>
      </c>
    </row>
    <row r="7099" spans="1:5" x14ac:dyDescent="0.25">
      <c r="A7099" s="15">
        <v>2947</v>
      </c>
      <c r="B7099" s="7" t="s">
        <v>1340</v>
      </c>
      <c r="C7099" s="19">
        <v>69000918</v>
      </c>
      <c r="D7099" s="7" t="s">
        <v>15</v>
      </c>
      <c r="E7099" s="8">
        <v>12.5</v>
      </c>
    </row>
    <row r="7100" spans="1:5" x14ac:dyDescent="0.25">
      <c r="A7100" s="15">
        <v>2947</v>
      </c>
      <c r="B7100" s="7" t="s">
        <v>1340</v>
      </c>
      <c r="C7100" s="19">
        <v>70000906</v>
      </c>
      <c r="D7100" s="7" t="s">
        <v>16</v>
      </c>
      <c r="E7100" s="8">
        <v>4.5</v>
      </c>
    </row>
    <row r="7101" spans="1:5" x14ac:dyDescent="0.25">
      <c r="A7101" s="15">
        <v>2947</v>
      </c>
      <c r="B7101" s="7" t="s">
        <v>1340</v>
      </c>
      <c r="C7101" s="19">
        <v>71000881</v>
      </c>
      <c r="D7101" s="7" t="s">
        <v>17</v>
      </c>
      <c r="E7101" s="8">
        <v>4.5</v>
      </c>
    </row>
    <row r="7102" spans="1:5" x14ac:dyDescent="0.25">
      <c r="A7102" s="15">
        <v>2947</v>
      </c>
      <c r="B7102" s="7" t="s">
        <v>1340</v>
      </c>
      <c r="C7102" s="19">
        <v>72000863</v>
      </c>
      <c r="D7102" s="7" t="s">
        <v>18</v>
      </c>
      <c r="E7102" s="8">
        <v>3</v>
      </c>
    </row>
    <row r="7103" spans="1:5" x14ac:dyDescent="0.25">
      <c r="A7103" s="15">
        <v>2948</v>
      </c>
      <c r="B7103" s="7" t="s">
        <v>1470</v>
      </c>
      <c r="C7103" s="19">
        <v>69000919</v>
      </c>
      <c r="D7103" s="7" t="s">
        <v>15</v>
      </c>
      <c r="E7103" s="8">
        <v>12.5</v>
      </c>
    </row>
    <row r="7104" spans="1:5" x14ac:dyDescent="0.25">
      <c r="A7104" s="15">
        <v>2948</v>
      </c>
      <c r="B7104" s="7" t="s">
        <v>1470</v>
      </c>
      <c r="C7104" s="19">
        <v>70000907</v>
      </c>
      <c r="D7104" s="7" t="s">
        <v>16</v>
      </c>
      <c r="E7104" s="8">
        <v>4.5</v>
      </c>
    </row>
    <row r="7105" spans="1:5" x14ac:dyDescent="0.25">
      <c r="A7105" s="15">
        <v>2948</v>
      </c>
      <c r="B7105" s="7" t="s">
        <v>1470</v>
      </c>
      <c r="C7105" s="19">
        <v>71000882</v>
      </c>
      <c r="D7105" s="7" t="s">
        <v>17</v>
      </c>
      <c r="E7105" s="8">
        <v>4.5</v>
      </c>
    </row>
    <row r="7106" spans="1:5" x14ac:dyDescent="0.25">
      <c r="A7106" s="15">
        <v>2948</v>
      </c>
      <c r="B7106" s="7" t="s">
        <v>1470</v>
      </c>
      <c r="C7106" s="19">
        <v>72000864</v>
      </c>
      <c r="D7106" s="7" t="s">
        <v>18</v>
      </c>
      <c r="E7106" s="8">
        <v>2</v>
      </c>
    </row>
    <row r="7107" spans="1:5" x14ac:dyDescent="0.25">
      <c r="A7107" s="15">
        <v>2949</v>
      </c>
      <c r="B7107" s="7" t="s">
        <v>2329</v>
      </c>
      <c r="C7107" s="19">
        <v>69000920</v>
      </c>
      <c r="D7107" s="7" t="s">
        <v>15</v>
      </c>
      <c r="E7107" s="8">
        <v>12.5</v>
      </c>
    </row>
    <row r="7108" spans="1:5" x14ac:dyDescent="0.25">
      <c r="A7108" s="15">
        <v>2949</v>
      </c>
      <c r="B7108" s="7" t="s">
        <v>2329</v>
      </c>
      <c r="C7108" s="19">
        <v>70000908</v>
      </c>
      <c r="D7108" s="7" t="s">
        <v>16</v>
      </c>
      <c r="E7108" s="8">
        <v>4.5</v>
      </c>
    </row>
    <row r="7109" spans="1:5" x14ac:dyDescent="0.25">
      <c r="A7109" s="15">
        <v>2949</v>
      </c>
      <c r="B7109" s="7" t="s">
        <v>2329</v>
      </c>
      <c r="C7109" s="19">
        <v>71000883</v>
      </c>
      <c r="D7109" s="7" t="s">
        <v>17</v>
      </c>
      <c r="E7109" s="8">
        <v>4.5</v>
      </c>
    </row>
    <row r="7110" spans="1:5" x14ac:dyDescent="0.25">
      <c r="A7110" s="15">
        <v>2949</v>
      </c>
      <c r="B7110" s="7" t="s">
        <v>2329</v>
      </c>
      <c r="C7110" s="19">
        <v>72000865</v>
      </c>
      <c r="D7110" s="7" t="s">
        <v>18</v>
      </c>
      <c r="E7110" s="8">
        <v>2</v>
      </c>
    </row>
    <row r="7111" spans="1:5" x14ac:dyDescent="0.25">
      <c r="A7111" s="15">
        <v>2950</v>
      </c>
      <c r="B7111" s="7" t="s">
        <v>1407</v>
      </c>
      <c r="C7111" s="19">
        <v>69000921</v>
      </c>
      <c r="D7111" s="7" t="s">
        <v>15</v>
      </c>
      <c r="E7111" s="8">
        <v>35.75</v>
      </c>
    </row>
    <row r="7112" spans="1:5" x14ac:dyDescent="0.25">
      <c r="A7112" s="15">
        <v>2951</v>
      </c>
      <c r="B7112" s="7" t="s">
        <v>1334</v>
      </c>
      <c r="C7112" s="19">
        <v>69000922</v>
      </c>
      <c r="D7112" s="7" t="s">
        <v>15</v>
      </c>
      <c r="E7112" s="8">
        <v>4.25</v>
      </c>
    </row>
    <row r="7113" spans="1:5" x14ac:dyDescent="0.25">
      <c r="A7113" s="15">
        <v>2951</v>
      </c>
      <c r="B7113" s="7" t="s">
        <v>1334</v>
      </c>
      <c r="C7113" s="19">
        <v>70000909</v>
      </c>
      <c r="D7113" s="7" t="s">
        <v>16</v>
      </c>
      <c r="E7113" s="8">
        <v>2.25</v>
      </c>
    </row>
    <row r="7114" spans="1:5" x14ac:dyDescent="0.25">
      <c r="A7114" s="15">
        <v>2951</v>
      </c>
      <c r="B7114" s="7" t="s">
        <v>1334</v>
      </c>
      <c r="C7114" s="19">
        <v>71000884</v>
      </c>
      <c r="D7114" s="7" t="s">
        <v>17</v>
      </c>
      <c r="E7114" s="8">
        <v>2.25</v>
      </c>
    </row>
    <row r="7115" spans="1:5" x14ac:dyDescent="0.25">
      <c r="A7115" s="15">
        <v>2951</v>
      </c>
      <c r="B7115" s="7" t="s">
        <v>1334</v>
      </c>
      <c r="C7115" s="19">
        <v>72000866</v>
      </c>
      <c r="D7115" s="7" t="s">
        <v>18</v>
      </c>
      <c r="E7115" s="8">
        <v>1.5</v>
      </c>
    </row>
    <row r="7116" spans="1:5" x14ac:dyDescent="0.25">
      <c r="A7116" s="15">
        <v>2951</v>
      </c>
      <c r="B7116" s="7" t="s">
        <v>1334</v>
      </c>
      <c r="C7116" s="19">
        <v>73000849</v>
      </c>
      <c r="D7116" s="7" t="s">
        <v>19</v>
      </c>
      <c r="E7116" s="8">
        <v>1.5</v>
      </c>
    </row>
    <row r="7117" spans="1:5" x14ac:dyDescent="0.25">
      <c r="A7117" s="16">
        <v>2951</v>
      </c>
      <c r="B7117" s="10" t="s">
        <v>1334</v>
      </c>
      <c r="C7117" s="20">
        <v>74000828</v>
      </c>
      <c r="D7117" s="7" t="s">
        <v>2697</v>
      </c>
      <c r="E7117" s="14">
        <v>1.88</v>
      </c>
    </row>
    <row r="7118" spans="1:5" x14ac:dyDescent="0.25">
      <c r="A7118" s="15">
        <v>2952</v>
      </c>
      <c r="B7118" s="7" t="s">
        <v>1490</v>
      </c>
      <c r="C7118" s="19">
        <v>70000910</v>
      </c>
      <c r="D7118" s="7" t="s">
        <v>16</v>
      </c>
      <c r="E7118" s="8">
        <v>1</v>
      </c>
    </row>
    <row r="7119" spans="1:5" x14ac:dyDescent="0.25">
      <c r="A7119" s="15">
        <v>2952</v>
      </c>
      <c r="B7119" s="7" t="s">
        <v>1490</v>
      </c>
      <c r="C7119" s="19">
        <v>71000885</v>
      </c>
      <c r="D7119" s="7" t="s">
        <v>17</v>
      </c>
      <c r="E7119" s="8">
        <v>1</v>
      </c>
    </row>
    <row r="7120" spans="1:5" x14ac:dyDescent="0.25">
      <c r="A7120" s="16">
        <v>2952</v>
      </c>
      <c r="B7120" s="10" t="s">
        <v>1490</v>
      </c>
      <c r="C7120" s="20">
        <v>74000829</v>
      </c>
      <c r="D7120" s="7" t="s">
        <v>2697</v>
      </c>
      <c r="E7120" s="14">
        <v>0.5</v>
      </c>
    </row>
    <row r="7121" spans="1:5" x14ac:dyDescent="0.25">
      <c r="A7121" s="15">
        <v>2953</v>
      </c>
      <c r="B7121" s="7" t="s">
        <v>1480</v>
      </c>
      <c r="C7121" s="19">
        <v>70000911</v>
      </c>
      <c r="D7121" s="7" t="s">
        <v>16</v>
      </c>
      <c r="E7121" s="8">
        <v>30.25</v>
      </c>
    </row>
    <row r="7122" spans="1:5" x14ac:dyDescent="0.25">
      <c r="A7122" s="15">
        <v>2953</v>
      </c>
      <c r="B7122" s="7" t="s">
        <v>1480</v>
      </c>
      <c r="C7122" s="19">
        <v>71000886</v>
      </c>
      <c r="D7122" s="7" t="s">
        <v>17</v>
      </c>
      <c r="E7122" s="8">
        <v>30.25</v>
      </c>
    </row>
    <row r="7123" spans="1:5" x14ac:dyDescent="0.25">
      <c r="A7123" s="15">
        <v>2953</v>
      </c>
      <c r="B7123" s="7" t="s">
        <v>1480</v>
      </c>
      <c r="C7123" s="19">
        <v>72000868</v>
      </c>
      <c r="D7123" s="7" t="s">
        <v>18</v>
      </c>
      <c r="E7123" s="8">
        <v>14.5</v>
      </c>
    </row>
    <row r="7124" spans="1:5" x14ac:dyDescent="0.25">
      <c r="A7124" s="15">
        <v>2953</v>
      </c>
      <c r="B7124" s="7" t="s">
        <v>1480</v>
      </c>
      <c r="C7124" s="19">
        <v>73000851</v>
      </c>
      <c r="D7124" s="7" t="s">
        <v>19</v>
      </c>
      <c r="E7124" s="8">
        <v>14.5</v>
      </c>
    </row>
    <row r="7125" spans="1:5" x14ac:dyDescent="0.25">
      <c r="A7125" s="16">
        <v>2953</v>
      </c>
      <c r="B7125" s="10" t="s">
        <v>1480</v>
      </c>
      <c r="C7125" s="20">
        <v>74000830</v>
      </c>
      <c r="D7125" s="7" t="s">
        <v>2697</v>
      </c>
      <c r="E7125" s="14">
        <v>19.38</v>
      </c>
    </row>
    <row r="7126" spans="1:5" x14ac:dyDescent="0.25">
      <c r="A7126" s="15">
        <v>2954</v>
      </c>
      <c r="B7126" s="7" t="s">
        <v>1120</v>
      </c>
      <c r="C7126" s="19">
        <v>70000912</v>
      </c>
      <c r="D7126" s="7" t="s">
        <v>16</v>
      </c>
      <c r="E7126" s="8">
        <v>23.75</v>
      </c>
    </row>
    <row r="7127" spans="1:5" x14ac:dyDescent="0.25">
      <c r="A7127" s="15">
        <v>2954</v>
      </c>
      <c r="B7127" s="7" t="s">
        <v>1120</v>
      </c>
      <c r="C7127" s="19">
        <v>71000887</v>
      </c>
      <c r="D7127" s="7" t="s">
        <v>17</v>
      </c>
      <c r="E7127" s="8">
        <v>23.75</v>
      </c>
    </row>
    <row r="7128" spans="1:5" x14ac:dyDescent="0.25">
      <c r="A7128" s="15">
        <v>2954</v>
      </c>
      <c r="B7128" s="7" t="s">
        <v>1120</v>
      </c>
      <c r="C7128" s="19">
        <v>72000869</v>
      </c>
      <c r="D7128" s="7" t="s">
        <v>18</v>
      </c>
      <c r="E7128" s="8">
        <v>11.5</v>
      </c>
    </row>
    <row r="7129" spans="1:5" x14ac:dyDescent="0.25">
      <c r="A7129" s="15">
        <v>2954</v>
      </c>
      <c r="B7129" s="7" t="s">
        <v>1120</v>
      </c>
      <c r="C7129" s="19">
        <v>73000852</v>
      </c>
      <c r="D7129" s="7" t="s">
        <v>19</v>
      </c>
      <c r="E7129" s="8">
        <v>11.5</v>
      </c>
    </row>
    <row r="7130" spans="1:5" x14ac:dyDescent="0.25">
      <c r="A7130" s="16">
        <v>2954</v>
      </c>
      <c r="B7130" s="10" t="s">
        <v>1120</v>
      </c>
      <c r="C7130" s="20">
        <v>74000831</v>
      </c>
      <c r="D7130" s="7" t="s">
        <v>2697</v>
      </c>
      <c r="E7130" s="14">
        <v>15.63</v>
      </c>
    </row>
    <row r="7131" spans="1:5" x14ac:dyDescent="0.25">
      <c r="A7131" s="15">
        <v>2955</v>
      </c>
      <c r="B7131" s="7" t="s">
        <v>1127</v>
      </c>
      <c r="C7131" s="19">
        <v>69000926</v>
      </c>
      <c r="D7131" s="7" t="s">
        <v>15</v>
      </c>
      <c r="E7131" s="8">
        <v>2.5</v>
      </c>
    </row>
    <row r="7132" spans="1:5" x14ac:dyDescent="0.25">
      <c r="A7132" s="15">
        <v>2955</v>
      </c>
      <c r="B7132" s="7" t="s">
        <v>1127</v>
      </c>
      <c r="C7132" s="19">
        <v>70000913</v>
      </c>
      <c r="D7132" s="7" t="s">
        <v>16</v>
      </c>
      <c r="E7132" s="8">
        <v>1.5</v>
      </c>
    </row>
    <row r="7133" spans="1:5" x14ac:dyDescent="0.25">
      <c r="A7133" s="15">
        <v>2955</v>
      </c>
      <c r="B7133" s="7" t="s">
        <v>1127</v>
      </c>
      <c r="C7133" s="19">
        <v>71000888</v>
      </c>
      <c r="D7133" s="7" t="s">
        <v>17</v>
      </c>
      <c r="E7133" s="8">
        <v>1.5</v>
      </c>
    </row>
    <row r="7134" spans="1:5" x14ac:dyDescent="0.25">
      <c r="A7134" s="15">
        <v>2955</v>
      </c>
      <c r="B7134" s="7" t="s">
        <v>1127</v>
      </c>
      <c r="C7134" s="19">
        <v>72000870</v>
      </c>
      <c r="D7134" s="7" t="s">
        <v>18</v>
      </c>
      <c r="E7134" s="8">
        <v>1</v>
      </c>
    </row>
    <row r="7135" spans="1:5" x14ac:dyDescent="0.25">
      <c r="A7135" s="15">
        <v>2955</v>
      </c>
      <c r="B7135" s="7" t="s">
        <v>1127</v>
      </c>
      <c r="C7135" s="19">
        <v>73000853</v>
      </c>
      <c r="D7135" s="7" t="s">
        <v>19</v>
      </c>
      <c r="E7135" s="8">
        <v>1</v>
      </c>
    </row>
    <row r="7136" spans="1:5" x14ac:dyDescent="0.25">
      <c r="A7136" s="16">
        <v>2955</v>
      </c>
      <c r="B7136" s="10" t="s">
        <v>1127</v>
      </c>
      <c r="C7136" s="20">
        <v>74000832</v>
      </c>
      <c r="D7136" s="7" t="s">
        <v>2697</v>
      </c>
      <c r="E7136" s="14">
        <v>1.25</v>
      </c>
    </row>
    <row r="7137" spans="1:5" x14ac:dyDescent="0.25">
      <c r="A7137" s="15">
        <v>2956</v>
      </c>
      <c r="B7137" s="7" t="s">
        <v>1525</v>
      </c>
      <c r="C7137" s="19">
        <v>70000914</v>
      </c>
      <c r="D7137" s="7" t="s">
        <v>16</v>
      </c>
      <c r="E7137" s="8">
        <v>15.75</v>
      </c>
    </row>
    <row r="7138" spans="1:5" x14ac:dyDescent="0.25">
      <c r="A7138" s="15">
        <v>2956</v>
      </c>
      <c r="B7138" s="7" t="s">
        <v>1525</v>
      </c>
      <c r="C7138" s="19">
        <v>71000889</v>
      </c>
      <c r="D7138" s="7" t="s">
        <v>17</v>
      </c>
      <c r="E7138" s="8">
        <v>15.75</v>
      </c>
    </row>
    <row r="7139" spans="1:5" x14ac:dyDescent="0.25">
      <c r="A7139" s="15">
        <v>2956</v>
      </c>
      <c r="B7139" s="7" t="s">
        <v>1525</v>
      </c>
      <c r="C7139" s="19">
        <v>72000871</v>
      </c>
      <c r="D7139" s="7" t="s">
        <v>18</v>
      </c>
      <c r="E7139" s="8">
        <v>7.5</v>
      </c>
    </row>
    <row r="7140" spans="1:5" x14ac:dyDescent="0.25">
      <c r="A7140" s="15">
        <v>2956</v>
      </c>
      <c r="B7140" s="7" t="s">
        <v>1525</v>
      </c>
      <c r="C7140" s="19">
        <v>73000854</v>
      </c>
      <c r="D7140" s="7" t="s">
        <v>19</v>
      </c>
      <c r="E7140" s="8">
        <v>7.5</v>
      </c>
    </row>
    <row r="7141" spans="1:5" x14ac:dyDescent="0.25">
      <c r="A7141" s="16">
        <v>2956</v>
      </c>
      <c r="B7141" s="10" t="s">
        <v>1525</v>
      </c>
      <c r="C7141" s="20">
        <v>74000833</v>
      </c>
      <c r="D7141" s="7" t="s">
        <v>2697</v>
      </c>
      <c r="E7141" s="14">
        <v>10.63</v>
      </c>
    </row>
    <row r="7142" spans="1:5" x14ac:dyDescent="0.25">
      <c r="A7142" s="15">
        <v>2968</v>
      </c>
      <c r="B7142" s="7" t="s">
        <v>1526</v>
      </c>
      <c r="C7142" s="19">
        <v>70000926</v>
      </c>
      <c r="D7142" s="7" t="s">
        <v>16</v>
      </c>
      <c r="E7142" s="8">
        <v>1</v>
      </c>
    </row>
    <row r="7143" spans="1:5" x14ac:dyDescent="0.25">
      <c r="A7143" s="15">
        <v>2968</v>
      </c>
      <c r="B7143" s="7" t="s">
        <v>1526</v>
      </c>
      <c r="C7143" s="19">
        <v>71000901</v>
      </c>
      <c r="D7143" s="7" t="s">
        <v>17</v>
      </c>
      <c r="E7143" s="8">
        <v>1</v>
      </c>
    </row>
    <row r="7144" spans="1:5" x14ac:dyDescent="0.25">
      <c r="A7144" s="16">
        <v>2968</v>
      </c>
      <c r="B7144" s="10" t="s">
        <v>1526</v>
      </c>
      <c r="C7144" s="20">
        <v>74000845</v>
      </c>
      <c r="D7144" s="7" t="s">
        <v>2697</v>
      </c>
      <c r="E7144" s="14">
        <v>0.5</v>
      </c>
    </row>
    <row r="7145" spans="1:5" x14ac:dyDescent="0.25">
      <c r="A7145" s="15">
        <v>2970</v>
      </c>
      <c r="B7145" s="7" t="s">
        <v>1452</v>
      </c>
      <c r="C7145" s="19">
        <v>70000928</v>
      </c>
      <c r="D7145" s="7" t="s">
        <v>16</v>
      </c>
      <c r="E7145" s="8">
        <v>4.5</v>
      </c>
    </row>
    <row r="7146" spans="1:5" x14ac:dyDescent="0.25">
      <c r="A7146" s="15">
        <v>2970</v>
      </c>
      <c r="B7146" s="7" t="s">
        <v>1452</v>
      </c>
      <c r="C7146" s="19">
        <v>71000903</v>
      </c>
      <c r="D7146" s="7" t="s">
        <v>17</v>
      </c>
      <c r="E7146" s="8">
        <v>4.5</v>
      </c>
    </row>
    <row r="7147" spans="1:5" x14ac:dyDescent="0.25">
      <c r="A7147" s="15">
        <v>2970</v>
      </c>
      <c r="B7147" s="7" t="s">
        <v>1452</v>
      </c>
      <c r="C7147" s="19">
        <v>72000885</v>
      </c>
      <c r="D7147" s="7" t="s">
        <v>18</v>
      </c>
      <c r="E7147" s="8">
        <v>4</v>
      </c>
    </row>
    <row r="7148" spans="1:5" x14ac:dyDescent="0.25">
      <c r="A7148" s="15">
        <v>2970</v>
      </c>
      <c r="B7148" s="7" t="s">
        <v>1452</v>
      </c>
      <c r="C7148" s="19">
        <v>73000868</v>
      </c>
      <c r="D7148" s="7" t="s">
        <v>19</v>
      </c>
      <c r="E7148" s="8">
        <v>2</v>
      </c>
    </row>
    <row r="7149" spans="1:5" x14ac:dyDescent="0.25">
      <c r="A7149" s="16">
        <v>2970</v>
      </c>
      <c r="B7149" s="10" t="s">
        <v>1452</v>
      </c>
      <c r="C7149" s="20">
        <v>74000847</v>
      </c>
      <c r="D7149" s="7" t="s">
        <v>2697</v>
      </c>
      <c r="E7149" s="14">
        <v>5.25</v>
      </c>
    </row>
    <row r="7150" spans="1:5" x14ac:dyDescent="0.25">
      <c r="A7150" s="15">
        <v>2971</v>
      </c>
      <c r="B7150" s="7" t="s">
        <v>2229</v>
      </c>
      <c r="C7150" s="19">
        <v>70000929</v>
      </c>
      <c r="D7150" s="7" t="s">
        <v>16</v>
      </c>
      <c r="E7150" s="8">
        <v>4.5</v>
      </c>
    </row>
    <row r="7151" spans="1:5" x14ac:dyDescent="0.25">
      <c r="A7151" s="15">
        <v>2971</v>
      </c>
      <c r="B7151" s="7" t="s">
        <v>2229</v>
      </c>
      <c r="C7151" s="19">
        <v>71000904</v>
      </c>
      <c r="D7151" s="7" t="s">
        <v>17</v>
      </c>
      <c r="E7151" s="8">
        <v>4.5</v>
      </c>
    </row>
    <row r="7152" spans="1:5" x14ac:dyDescent="0.25">
      <c r="A7152" s="15">
        <v>2971</v>
      </c>
      <c r="B7152" s="7" t="s">
        <v>2229</v>
      </c>
      <c r="C7152" s="19">
        <v>72000886</v>
      </c>
      <c r="D7152" s="7" t="s">
        <v>18</v>
      </c>
      <c r="E7152" s="8">
        <v>4</v>
      </c>
    </row>
    <row r="7153" spans="1:5" x14ac:dyDescent="0.25">
      <c r="A7153" s="15">
        <v>2971</v>
      </c>
      <c r="B7153" s="7" t="s">
        <v>2229</v>
      </c>
      <c r="C7153" s="19">
        <v>73000869</v>
      </c>
      <c r="D7153" s="7" t="s">
        <v>19</v>
      </c>
      <c r="E7153" s="8">
        <v>3</v>
      </c>
    </row>
    <row r="7154" spans="1:5" x14ac:dyDescent="0.25">
      <c r="A7154" s="16">
        <v>2971</v>
      </c>
      <c r="B7154" s="10" t="s">
        <v>2229</v>
      </c>
      <c r="C7154" s="20">
        <v>74000848</v>
      </c>
      <c r="D7154" s="7" t="s">
        <v>2697</v>
      </c>
      <c r="E7154" s="14">
        <v>5.25</v>
      </c>
    </row>
    <row r="7155" spans="1:5" x14ac:dyDescent="0.25">
      <c r="A7155" s="15">
        <v>2972</v>
      </c>
      <c r="B7155" s="7" t="s">
        <v>1432</v>
      </c>
      <c r="C7155" s="19">
        <v>70000930</v>
      </c>
      <c r="D7155" s="7" t="s">
        <v>16</v>
      </c>
      <c r="E7155" s="8">
        <v>2.75</v>
      </c>
    </row>
    <row r="7156" spans="1:5" x14ac:dyDescent="0.25">
      <c r="A7156" s="15">
        <v>2973</v>
      </c>
      <c r="B7156" s="7" t="s">
        <v>1475</v>
      </c>
      <c r="C7156" s="19">
        <v>70000931</v>
      </c>
      <c r="D7156" s="7" t="s">
        <v>16</v>
      </c>
      <c r="E7156" s="8">
        <v>2.75</v>
      </c>
    </row>
    <row r="7157" spans="1:5" x14ac:dyDescent="0.25">
      <c r="A7157" s="15">
        <v>5008</v>
      </c>
      <c r="B7157" s="7" t="s">
        <v>2637</v>
      </c>
      <c r="C7157" s="19">
        <v>600568</v>
      </c>
      <c r="D7157" s="7" t="s">
        <v>25</v>
      </c>
      <c r="E7157" s="8">
        <v>1082</v>
      </c>
    </row>
    <row r="7158" spans="1:5" x14ac:dyDescent="0.25">
      <c r="A7158" s="15">
        <v>5013</v>
      </c>
      <c r="B7158" s="7" t="s">
        <v>800</v>
      </c>
      <c r="C7158" s="19">
        <v>600569</v>
      </c>
      <c r="D7158" s="7" t="s">
        <v>25</v>
      </c>
      <c r="E7158" s="8">
        <v>720</v>
      </c>
    </row>
    <row r="7159" spans="1:5" x14ac:dyDescent="0.25">
      <c r="A7159" s="15">
        <v>5016</v>
      </c>
      <c r="B7159" s="7" t="s">
        <v>933</v>
      </c>
      <c r="C7159" s="19">
        <v>600570</v>
      </c>
      <c r="D7159" s="7" t="s">
        <v>25</v>
      </c>
      <c r="E7159" s="8">
        <v>837</v>
      </c>
    </row>
    <row r="7160" spans="1:5" x14ac:dyDescent="0.25">
      <c r="A7160" s="15">
        <v>5025</v>
      </c>
      <c r="B7160" s="7" t="s">
        <v>936</v>
      </c>
      <c r="C7160" s="19">
        <v>600571</v>
      </c>
      <c r="D7160" s="7" t="s">
        <v>25</v>
      </c>
      <c r="E7160" s="8">
        <v>837</v>
      </c>
    </row>
    <row r="7161" spans="1:5" x14ac:dyDescent="0.25">
      <c r="A7161" s="15">
        <v>5041</v>
      </c>
      <c r="B7161" s="7" t="s">
        <v>476</v>
      </c>
      <c r="C7161" s="19">
        <v>600572</v>
      </c>
      <c r="D7161" s="7" t="s">
        <v>25</v>
      </c>
      <c r="E7161" s="8">
        <v>19</v>
      </c>
    </row>
    <row r="7162" spans="1:5" x14ac:dyDescent="0.25">
      <c r="A7162" s="15">
        <v>5070</v>
      </c>
      <c r="B7162" s="7" t="s">
        <v>681</v>
      </c>
      <c r="C7162" s="19">
        <v>600573</v>
      </c>
      <c r="D7162" s="7" t="s">
        <v>25</v>
      </c>
      <c r="E7162" s="8">
        <v>800</v>
      </c>
    </row>
    <row r="7163" spans="1:5" x14ac:dyDescent="0.25">
      <c r="A7163" s="15">
        <v>5082</v>
      </c>
      <c r="B7163" s="7" t="s">
        <v>1319</v>
      </c>
      <c r="C7163" s="19">
        <v>600574</v>
      </c>
      <c r="D7163" s="7" t="s">
        <v>25</v>
      </c>
      <c r="E7163" s="8">
        <v>2700</v>
      </c>
    </row>
    <row r="7164" spans="1:5" x14ac:dyDescent="0.25">
      <c r="A7164" s="15">
        <v>5084</v>
      </c>
      <c r="B7164" s="7" t="s">
        <v>1634</v>
      </c>
      <c r="C7164" s="19">
        <v>600575</v>
      </c>
      <c r="D7164" s="7" t="s">
        <v>25</v>
      </c>
      <c r="E7164" s="8">
        <v>1675</v>
      </c>
    </row>
    <row r="7165" spans="1:5" x14ac:dyDescent="0.25">
      <c r="A7165" s="15">
        <v>41435</v>
      </c>
      <c r="B7165" s="7" t="s">
        <v>1318</v>
      </c>
      <c r="C7165" s="19">
        <v>650814</v>
      </c>
      <c r="D7165" s="7" t="s">
        <v>23</v>
      </c>
      <c r="E7165" s="8">
        <v>244.25</v>
      </c>
    </row>
    <row r="7166" spans="1:5" x14ac:dyDescent="0.25">
      <c r="A7166" s="15">
        <v>208543</v>
      </c>
      <c r="B7166" s="7" t="s">
        <v>1685</v>
      </c>
      <c r="C7166" s="19">
        <v>640733</v>
      </c>
      <c r="D7166" s="7" t="s">
        <v>12</v>
      </c>
      <c r="E7166" s="8">
        <v>12.75</v>
      </c>
    </row>
    <row r="7167" spans="1:5" x14ac:dyDescent="0.25">
      <c r="A7167" s="15">
        <v>327743</v>
      </c>
      <c r="B7167" s="7" t="s">
        <v>978</v>
      </c>
      <c r="C7167" s="19">
        <v>600598</v>
      </c>
      <c r="D7167" s="7" t="s">
        <v>25</v>
      </c>
      <c r="E7167" s="8">
        <v>131.25</v>
      </c>
    </row>
    <row r="7168" spans="1:5" x14ac:dyDescent="0.25">
      <c r="A7168" s="15">
        <v>422634</v>
      </c>
      <c r="B7168" s="7" t="s">
        <v>2634</v>
      </c>
      <c r="C7168" s="19">
        <v>600634</v>
      </c>
      <c r="D7168" s="7" t="s">
        <v>25</v>
      </c>
      <c r="E7168" s="8">
        <v>636.5</v>
      </c>
    </row>
    <row r="7169" spans="1:5" x14ac:dyDescent="0.25">
      <c r="A7169" s="15">
        <v>446528</v>
      </c>
      <c r="B7169" s="7" t="s">
        <v>22</v>
      </c>
      <c r="C7169" s="19">
        <v>651738</v>
      </c>
      <c r="D7169" s="7" t="s">
        <v>23</v>
      </c>
      <c r="E7169" s="8">
        <v>76.75</v>
      </c>
    </row>
    <row r="7170" spans="1:5" x14ac:dyDescent="0.25">
      <c r="A7170" s="15">
        <v>446528</v>
      </c>
      <c r="B7170" s="7" t="s">
        <v>22</v>
      </c>
      <c r="C7170" s="19">
        <v>661805</v>
      </c>
      <c r="D7170" s="7" t="s">
        <v>10</v>
      </c>
      <c r="E7170" s="8">
        <v>55.25</v>
      </c>
    </row>
    <row r="7171" spans="1:5" x14ac:dyDescent="0.25">
      <c r="A7171" s="15">
        <v>465516</v>
      </c>
      <c r="B7171" s="7" t="s">
        <v>1917</v>
      </c>
      <c r="C7171" s="19">
        <v>71002066</v>
      </c>
      <c r="D7171" s="7" t="s">
        <v>17</v>
      </c>
      <c r="E7171" s="8">
        <v>185</v>
      </c>
    </row>
    <row r="7172" spans="1:5" x14ac:dyDescent="0.25">
      <c r="A7172" s="15">
        <v>554626</v>
      </c>
      <c r="B7172" s="7" t="s">
        <v>2373</v>
      </c>
      <c r="C7172" s="19">
        <v>641847</v>
      </c>
      <c r="D7172" s="7" t="s">
        <v>12</v>
      </c>
      <c r="E7172" s="8">
        <v>1065.75</v>
      </c>
    </row>
    <row r="7173" spans="1:5" x14ac:dyDescent="0.25">
      <c r="A7173" s="15">
        <v>554626</v>
      </c>
      <c r="B7173" s="7" t="s">
        <v>2373</v>
      </c>
      <c r="C7173" s="19">
        <v>651830</v>
      </c>
      <c r="D7173" s="7" t="s">
        <v>23</v>
      </c>
      <c r="E7173" s="8">
        <v>1639.75</v>
      </c>
    </row>
    <row r="7174" spans="1:5" x14ac:dyDescent="0.25">
      <c r="A7174" s="15">
        <v>554626</v>
      </c>
      <c r="B7174" s="7" t="s">
        <v>2373</v>
      </c>
      <c r="C7174" s="19">
        <v>661893</v>
      </c>
      <c r="D7174" s="7" t="s">
        <v>10</v>
      </c>
      <c r="E7174" s="8">
        <v>1171.25</v>
      </c>
    </row>
    <row r="7175" spans="1:5" x14ac:dyDescent="0.25">
      <c r="A7175" s="15">
        <v>554626</v>
      </c>
      <c r="B7175" s="7" t="s">
        <v>2373</v>
      </c>
      <c r="C7175" s="19">
        <v>672183</v>
      </c>
      <c r="D7175" s="7" t="s">
        <v>8</v>
      </c>
      <c r="E7175" s="8">
        <v>2212</v>
      </c>
    </row>
    <row r="7176" spans="1:5" x14ac:dyDescent="0.25">
      <c r="A7176" s="15">
        <v>586828</v>
      </c>
      <c r="B7176" s="7" t="s">
        <v>438</v>
      </c>
      <c r="C7176" s="19">
        <v>620358</v>
      </c>
      <c r="D7176" s="7" t="s">
        <v>26</v>
      </c>
      <c r="E7176" s="8">
        <v>34.5</v>
      </c>
    </row>
    <row r="7177" spans="1:5" x14ac:dyDescent="0.25">
      <c r="A7177" s="15">
        <v>586828</v>
      </c>
      <c r="B7177" s="7" t="s">
        <v>438</v>
      </c>
      <c r="C7177" s="19">
        <v>631745</v>
      </c>
      <c r="D7177" s="7" t="s">
        <v>7</v>
      </c>
      <c r="E7177" s="8">
        <v>24.5</v>
      </c>
    </row>
    <row r="7178" spans="1:5" x14ac:dyDescent="0.25">
      <c r="A7178" s="15">
        <v>586828</v>
      </c>
      <c r="B7178" s="7" t="s">
        <v>438</v>
      </c>
      <c r="C7178" s="19">
        <v>641860</v>
      </c>
      <c r="D7178" s="7" t="s">
        <v>12</v>
      </c>
      <c r="E7178" s="8">
        <v>27</v>
      </c>
    </row>
    <row r="7179" spans="1:5" x14ac:dyDescent="0.25">
      <c r="A7179" s="15">
        <v>586828</v>
      </c>
      <c r="B7179" s="7" t="s">
        <v>438</v>
      </c>
      <c r="C7179" s="19">
        <v>651843</v>
      </c>
      <c r="D7179" s="7" t="s">
        <v>23</v>
      </c>
      <c r="E7179" s="8">
        <v>40.5</v>
      </c>
    </row>
    <row r="7180" spans="1:5" x14ac:dyDescent="0.25">
      <c r="A7180" s="15">
        <v>586828</v>
      </c>
      <c r="B7180" s="7" t="s">
        <v>438</v>
      </c>
      <c r="C7180" s="19">
        <v>661909</v>
      </c>
      <c r="D7180" s="7" t="s">
        <v>10</v>
      </c>
      <c r="E7180" s="8">
        <v>29.5</v>
      </c>
    </row>
    <row r="7181" spans="1:5" x14ac:dyDescent="0.25">
      <c r="A7181" s="15">
        <v>586828</v>
      </c>
      <c r="B7181" s="7" t="s">
        <v>438</v>
      </c>
      <c r="C7181" s="19">
        <v>672195</v>
      </c>
      <c r="D7181" s="7" t="s">
        <v>8</v>
      </c>
      <c r="E7181" s="8">
        <v>54</v>
      </c>
    </row>
    <row r="7182" spans="1:5" x14ac:dyDescent="0.25">
      <c r="A7182" s="15">
        <v>586828</v>
      </c>
      <c r="B7182" s="7" t="s">
        <v>438</v>
      </c>
      <c r="C7182" s="19">
        <v>71002149</v>
      </c>
      <c r="D7182" s="7" t="s">
        <v>17</v>
      </c>
      <c r="E7182" s="8">
        <v>19</v>
      </c>
    </row>
    <row r="7183" spans="1:5" x14ac:dyDescent="0.25">
      <c r="A7183" s="15">
        <v>592620</v>
      </c>
      <c r="B7183" s="7" t="s">
        <v>233</v>
      </c>
      <c r="C7183" s="19">
        <v>600657</v>
      </c>
      <c r="D7183" s="7" t="s">
        <v>25</v>
      </c>
      <c r="E7183" s="8">
        <v>348</v>
      </c>
    </row>
    <row r="7184" spans="1:5" x14ac:dyDescent="0.25">
      <c r="A7184" s="15">
        <v>592620</v>
      </c>
      <c r="B7184" s="7" t="s">
        <v>233</v>
      </c>
      <c r="C7184" s="19">
        <v>610341</v>
      </c>
      <c r="D7184" s="7" t="s">
        <v>6</v>
      </c>
      <c r="E7184" s="8">
        <v>86.25</v>
      </c>
    </row>
    <row r="7185" spans="1:5" x14ac:dyDescent="0.25">
      <c r="A7185" s="15">
        <v>592620</v>
      </c>
      <c r="B7185" s="7" t="s">
        <v>233</v>
      </c>
      <c r="C7185" s="19">
        <v>620359</v>
      </c>
      <c r="D7185" s="7" t="s">
        <v>26</v>
      </c>
      <c r="E7185" s="8">
        <v>272.75</v>
      </c>
    </row>
    <row r="7186" spans="1:5" x14ac:dyDescent="0.25">
      <c r="A7186" s="15">
        <v>710427</v>
      </c>
      <c r="B7186" s="7" t="s">
        <v>247</v>
      </c>
      <c r="C7186" s="19">
        <v>620369</v>
      </c>
      <c r="D7186" s="7" t="s">
        <v>26</v>
      </c>
      <c r="E7186" s="8">
        <v>425.5</v>
      </c>
    </row>
    <row r="7187" spans="1:5" x14ac:dyDescent="0.25">
      <c r="A7187" s="15">
        <v>710427</v>
      </c>
      <c r="B7187" s="7" t="s">
        <v>247</v>
      </c>
      <c r="C7187" s="19">
        <v>631906</v>
      </c>
      <c r="D7187" s="7" t="s">
        <v>7</v>
      </c>
      <c r="E7187" s="8">
        <v>298.5</v>
      </c>
    </row>
    <row r="7188" spans="1:5" x14ac:dyDescent="0.25">
      <c r="A7188" s="15">
        <v>710427</v>
      </c>
      <c r="B7188" s="7" t="s">
        <v>247</v>
      </c>
      <c r="C7188" s="19">
        <v>642041</v>
      </c>
      <c r="D7188" s="7" t="s">
        <v>12</v>
      </c>
      <c r="E7188" s="8">
        <v>340.75</v>
      </c>
    </row>
    <row r="7189" spans="1:5" x14ac:dyDescent="0.25">
      <c r="A7189" s="15">
        <v>710427</v>
      </c>
      <c r="B7189" s="7" t="s">
        <v>247</v>
      </c>
      <c r="C7189" s="19">
        <v>652071</v>
      </c>
      <c r="D7189" s="7" t="s">
        <v>23</v>
      </c>
      <c r="E7189" s="8">
        <v>524.75</v>
      </c>
    </row>
    <row r="7190" spans="1:5" x14ac:dyDescent="0.25">
      <c r="A7190" s="15">
        <v>710427</v>
      </c>
      <c r="B7190" s="7" t="s">
        <v>247</v>
      </c>
      <c r="C7190" s="19">
        <v>662203</v>
      </c>
      <c r="D7190" s="7" t="s">
        <v>10</v>
      </c>
      <c r="E7190" s="8">
        <v>374.25</v>
      </c>
    </row>
    <row r="7191" spans="1:5" x14ac:dyDescent="0.25">
      <c r="A7191" s="15">
        <v>710427</v>
      </c>
      <c r="B7191" s="7" t="s">
        <v>247</v>
      </c>
      <c r="C7191" s="19">
        <v>672571</v>
      </c>
      <c r="D7191" s="7" t="s">
        <v>8</v>
      </c>
      <c r="E7191" s="8">
        <v>707</v>
      </c>
    </row>
    <row r="7192" spans="1:5" x14ac:dyDescent="0.25">
      <c r="A7192" s="15">
        <v>710427</v>
      </c>
      <c r="B7192" s="7" t="s">
        <v>248</v>
      </c>
      <c r="C7192" s="19">
        <v>71002437</v>
      </c>
      <c r="D7192" s="7" t="s">
        <v>17</v>
      </c>
      <c r="E7192" s="8">
        <v>250</v>
      </c>
    </row>
    <row r="7193" spans="1:5" x14ac:dyDescent="0.25">
      <c r="A7193" s="15">
        <v>738517</v>
      </c>
      <c r="B7193" s="7" t="s">
        <v>881</v>
      </c>
      <c r="C7193" s="19">
        <v>610359</v>
      </c>
      <c r="D7193" s="7" t="s">
        <v>6</v>
      </c>
      <c r="E7193" s="8">
        <v>211</v>
      </c>
    </row>
    <row r="7194" spans="1:5" x14ac:dyDescent="0.25">
      <c r="A7194" s="15">
        <v>738517</v>
      </c>
      <c r="B7194" s="7" t="s">
        <v>881</v>
      </c>
      <c r="C7194" s="19">
        <v>631951</v>
      </c>
      <c r="D7194" s="7" t="s">
        <v>7</v>
      </c>
      <c r="E7194" s="8">
        <v>467.75</v>
      </c>
    </row>
    <row r="7195" spans="1:5" x14ac:dyDescent="0.25">
      <c r="A7195" s="15">
        <v>738517</v>
      </c>
      <c r="B7195" s="7" t="s">
        <v>881</v>
      </c>
      <c r="C7195" s="19">
        <v>642085</v>
      </c>
      <c r="D7195" s="7" t="s">
        <v>12</v>
      </c>
      <c r="E7195" s="8">
        <v>534.75</v>
      </c>
    </row>
    <row r="7196" spans="1:5" x14ac:dyDescent="0.25">
      <c r="A7196" s="15">
        <v>1076923</v>
      </c>
      <c r="B7196" s="7" t="s">
        <v>828</v>
      </c>
      <c r="C7196" s="19">
        <v>632008</v>
      </c>
      <c r="D7196" s="7" t="s">
        <v>7</v>
      </c>
      <c r="E7196" s="8">
        <v>66</v>
      </c>
    </row>
    <row r="7197" spans="1:5" x14ac:dyDescent="0.25">
      <c r="A7197" s="15">
        <v>1651589</v>
      </c>
      <c r="B7197" s="7" t="s">
        <v>2160</v>
      </c>
      <c r="C7197" s="19">
        <v>620306</v>
      </c>
      <c r="D7197" s="7" t="s">
        <v>26</v>
      </c>
      <c r="E7197" s="8">
        <v>36.75</v>
      </c>
    </row>
    <row r="7198" spans="1:5" x14ac:dyDescent="0.25">
      <c r="A7198" s="15">
        <v>2081962</v>
      </c>
      <c r="B7198" s="7" t="s">
        <v>1670</v>
      </c>
      <c r="C7198" s="19">
        <v>640735</v>
      </c>
      <c r="D7198" s="7" t="s">
        <v>12</v>
      </c>
      <c r="E7198" s="8">
        <v>12.75</v>
      </c>
    </row>
    <row r="7199" spans="1:5" x14ac:dyDescent="0.25">
      <c r="A7199" s="15">
        <v>2081962</v>
      </c>
      <c r="B7199" s="7" t="s">
        <v>1670</v>
      </c>
      <c r="C7199" s="19">
        <v>650730</v>
      </c>
      <c r="D7199" s="7" t="s">
        <v>23</v>
      </c>
      <c r="E7199" s="8">
        <v>19</v>
      </c>
    </row>
    <row r="7200" spans="1:5" x14ac:dyDescent="0.25">
      <c r="A7200" s="15">
        <v>2081962</v>
      </c>
      <c r="B7200" s="7" t="s">
        <v>1670</v>
      </c>
      <c r="C7200" s="19">
        <v>660755</v>
      </c>
      <c r="D7200" s="7" t="s">
        <v>10</v>
      </c>
      <c r="E7200" s="8">
        <v>13</v>
      </c>
    </row>
    <row r="7201" spans="1:5" x14ac:dyDescent="0.25">
      <c r="A7201" s="15">
        <v>2081962</v>
      </c>
      <c r="B7201" s="7" t="s">
        <v>1670</v>
      </c>
      <c r="C7201" s="19">
        <v>670874</v>
      </c>
      <c r="D7201" s="7" t="s">
        <v>8</v>
      </c>
      <c r="E7201" s="8">
        <v>27</v>
      </c>
    </row>
    <row r="7202" spans="1:5" x14ac:dyDescent="0.25">
      <c r="A7202" s="15">
        <v>2088249</v>
      </c>
      <c r="B7202" s="7" t="s">
        <v>1773</v>
      </c>
      <c r="C7202" s="19">
        <v>600576</v>
      </c>
      <c r="D7202" s="7" t="s">
        <v>25</v>
      </c>
      <c r="E7202" s="8">
        <v>211</v>
      </c>
    </row>
    <row r="7203" spans="1:5" x14ac:dyDescent="0.25">
      <c r="A7203" s="15">
        <v>2088512</v>
      </c>
      <c r="B7203" s="7" t="s">
        <v>450</v>
      </c>
      <c r="C7203" s="19">
        <v>600577</v>
      </c>
      <c r="D7203" s="7" t="s">
        <v>25</v>
      </c>
      <c r="E7203" s="8">
        <v>1125</v>
      </c>
    </row>
    <row r="7204" spans="1:5" x14ac:dyDescent="0.25">
      <c r="A7204" s="15">
        <v>2315885</v>
      </c>
      <c r="B7204" s="7" t="s">
        <v>412</v>
      </c>
      <c r="C7204" s="19">
        <v>620299</v>
      </c>
      <c r="D7204" s="7" t="s">
        <v>26</v>
      </c>
      <c r="E7204" s="8">
        <v>630</v>
      </c>
    </row>
    <row r="7205" spans="1:5" x14ac:dyDescent="0.25">
      <c r="A7205" s="15">
        <v>2550739</v>
      </c>
      <c r="B7205" s="7" t="s">
        <v>1951</v>
      </c>
      <c r="C7205" s="19">
        <v>600591</v>
      </c>
      <c r="D7205" s="7" t="s">
        <v>25</v>
      </c>
      <c r="E7205" s="8">
        <v>641.5</v>
      </c>
    </row>
    <row r="7206" spans="1:5" x14ac:dyDescent="0.25">
      <c r="A7206" s="15">
        <v>3152207</v>
      </c>
      <c r="B7206" s="7" t="s">
        <v>1085</v>
      </c>
      <c r="C7206" s="19">
        <v>600595</v>
      </c>
      <c r="D7206" s="7" t="s">
        <v>25</v>
      </c>
      <c r="E7206" s="8">
        <v>111</v>
      </c>
    </row>
    <row r="7207" spans="1:5" x14ac:dyDescent="0.25">
      <c r="A7207" s="15">
        <v>3277611</v>
      </c>
      <c r="B7207" s="7" t="s">
        <v>2412</v>
      </c>
      <c r="C7207" s="19">
        <v>620329</v>
      </c>
      <c r="D7207" s="7" t="s">
        <v>26</v>
      </c>
      <c r="E7207" s="8">
        <v>23916.75</v>
      </c>
    </row>
    <row r="7208" spans="1:5" x14ac:dyDescent="0.25">
      <c r="A7208" s="15">
        <v>3277611</v>
      </c>
      <c r="B7208" s="7" t="s">
        <v>2412</v>
      </c>
      <c r="C7208" s="19">
        <v>630953</v>
      </c>
      <c r="D7208" s="7" t="s">
        <v>7</v>
      </c>
      <c r="E7208" s="8">
        <v>16798.25</v>
      </c>
    </row>
    <row r="7209" spans="1:5" x14ac:dyDescent="0.25">
      <c r="A7209" s="15">
        <v>3277611</v>
      </c>
      <c r="B7209" s="7" t="s">
        <v>2412</v>
      </c>
      <c r="C7209" s="19">
        <v>640993</v>
      </c>
      <c r="D7209" s="7" t="s">
        <v>12</v>
      </c>
      <c r="E7209" s="8">
        <v>19218.75</v>
      </c>
    </row>
    <row r="7210" spans="1:5" x14ac:dyDescent="0.25">
      <c r="A7210" s="15">
        <v>3277920</v>
      </c>
      <c r="B7210" s="7" t="s">
        <v>1427</v>
      </c>
      <c r="C7210" s="19">
        <v>600599</v>
      </c>
      <c r="D7210" s="7" t="s">
        <v>25</v>
      </c>
      <c r="E7210" s="8">
        <v>816</v>
      </c>
    </row>
    <row r="7211" spans="1:5" x14ac:dyDescent="0.25">
      <c r="A7211" s="15">
        <v>3525565</v>
      </c>
      <c r="B7211" s="7" t="s">
        <v>2646</v>
      </c>
      <c r="C7211" s="19">
        <v>71001680</v>
      </c>
      <c r="D7211" s="7" t="s">
        <v>17</v>
      </c>
      <c r="E7211" s="8">
        <v>833.25</v>
      </c>
    </row>
    <row r="7212" spans="1:5" x14ac:dyDescent="0.25">
      <c r="A7212" s="15">
        <v>3647904</v>
      </c>
      <c r="B7212" s="7" t="s">
        <v>2114</v>
      </c>
      <c r="C7212" s="19">
        <v>600578</v>
      </c>
      <c r="D7212" s="7" t="s">
        <v>25</v>
      </c>
      <c r="E7212" s="8">
        <v>74.5</v>
      </c>
    </row>
    <row r="7213" spans="1:5" x14ac:dyDescent="0.25">
      <c r="A7213" s="15">
        <v>3647904</v>
      </c>
      <c r="B7213" s="7" t="s">
        <v>2114</v>
      </c>
      <c r="C7213" s="19">
        <v>610290</v>
      </c>
      <c r="D7213" s="7" t="s">
        <v>6</v>
      </c>
      <c r="E7213" s="8">
        <v>5.75</v>
      </c>
    </row>
    <row r="7214" spans="1:5" x14ac:dyDescent="0.25">
      <c r="A7214" s="15">
        <v>3647904</v>
      </c>
      <c r="B7214" s="7" t="s">
        <v>2114</v>
      </c>
      <c r="C7214" s="19">
        <v>620303</v>
      </c>
      <c r="D7214" s="7" t="s">
        <v>26</v>
      </c>
      <c r="E7214" s="8">
        <v>21.25</v>
      </c>
    </row>
    <row r="7215" spans="1:5" x14ac:dyDescent="0.25">
      <c r="A7215" s="15">
        <v>3647904</v>
      </c>
      <c r="B7215" s="7" t="s">
        <v>2114</v>
      </c>
      <c r="C7215" s="19">
        <v>630774</v>
      </c>
      <c r="D7215" s="7" t="s">
        <v>7</v>
      </c>
      <c r="E7215" s="8">
        <v>14.75</v>
      </c>
    </row>
    <row r="7216" spans="1:5" x14ac:dyDescent="0.25">
      <c r="A7216" s="15">
        <v>3647904</v>
      </c>
      <c r="B7216" s="7" t="s">
        <v>2114</v>
      </c>
      <c r="C7216" s="19">
        <v>640783</v>
      </c>
      <c r="D7216" s="7" t="s">
        <v>12</v>
      </c>
      <c r="E7216" s="8">
        <v>16</v>
      </c>
    </row>
    <row r="7217" spans="1:5" x14ac:dyDescent="0.25">
      <c r="A7217" s="15">
        <v>3647904</v>
      </c>
      <c r="B7217" s="7" t="s">
        <v>2114</v>
      </c>
      <c r="C7217" s="19">
        <v>650770</v>
      </c>
      <c r="D7217" s="7" t="s">
        <v>23</v>
      </c>
      <c r="E7217" s="8">
        <v>24.75</v>
      </c>
    </row>
    <row r="7218" spans="1:5" x14ac:dyDescent="0.25">
      <c r="A7218" s="15">
        <v>3647904</v>
      </c>
      <c r="B7218" s="7" t="s">
        <v>2114</v>
      </c>
      <c r="C7218" s="19">
        <v>660802</v>
      </c>
      <c r="D7218" s="7" t="s">
        <v>10</v>
      </c>
      <c r="E7218" s="8">
        <v>17.25</v>
      </c>
    </row>
    <row r="7219" spans="1:5" x14ac:dyDescent="0.25">
      <c r="A7219" s="15">
        <v>3647904</v>
      </c>
      <c r="B7219" s="7" t="s">
        <v>2114</v>
      </c>
      <c r="C7219" s="19">
        <v>670931</v>
      </c>
      <c r="D7219" s="7" t="s">
        <v>8</v>
      </c>
      <c r="E7219" s="8">
        <v>33</v>
      </c>
    </row>
    <row r="7220" spans="1:5" x14ac:dyDescent="0.25">
      <c r="A7220" s="15">
        <v>3647904</v>
      </c>
      <c r="B7220" s="7" t="s">
        <v>2121</v>
      </c>
      <c r="C7220" s="19">
        <v>71000975</v>
      </c>
      <c r="D7220" s="7" t="s">
        <v>17</v>
      </c>
      <c r="E7220" s="8">
        <v>9.75</v>
      </c>
    </row>
    <row r="7221" spans="1:5" x14ac:dyDescent="0.25">
      <c r="A7221" s="15">
        <v>3939781</v>
      </c>
      <c r="B7221" s="7" t="s">
        <v>2567</v>
      </c>
      <c r="C7221" s="19">
        <v>600626</v>
      </c>
      <c r="D7221" s="7" t="s">
        <v>25</v>
      </c>
      <c r="E7221" s="8">
        <v>8</v>
      </c>
    </row>
    <row r="7222" spans="1:5" x14ac:dyDescent="0.25">
      <c r="A7222" s="15">
        <v>3939781</v>
      </c>
      <c r="B7222" s="7" t="s">
        <v>2567</v>
      </c>
      <c r="C7222" s="19">
        <v>610322</v>
      </c>
      <c r="D7222" s="7" t="s">
        <v>6</v>
      </c>
      <c r="E7222" s="8">
        <v>0.63</v>
      </c>
    </row>
    <row r="7223" spans="1:5" x14ac:dyDescent="0.25">
      <c r="A7223" s="15">
        <v>3939781</v>
      </c>
      <c r="B7223" s="7" t="s">
        <v>2567</v>
      </c>
      <c r="C7223" s="19">
        <v>620334</v>
      </c>
      <c r="D7223" s="7" t="s">
        <v>26</v>
      </c>
      <c r="E7223" s="8">
        <v>1.75</v>
      </c>
    </row>
    <row r="7224" spans="1:5" x14ac:dyDescent="0.25">
      <c r="A7224" s="15">
        <v>3988992</v>
      </c>
      <c r="B7224" s="7" t="s">
        <v>887</v>
      </c>
      <c r="C7224" s="19">
        <v>600627</v>
      </c>
      <c r="D7224" s="7" t="s">
        <v>25</v>
      </c>
      <c r="E7224" s="8">
        <v>135</v>
      </c>
    </row>
    <row r="7225" spans="1:5" x14ac:dyDescent="0.25">
      <c r="A7225" s="15">
        <v>4143539</v>
      </c>
      <c r="B7225" s="7" t="s">
        <v>1218</v>
      </c>
      <c r="C7225" s="19">
        <v>600631</v>
      </c>
      <c r="D7225" s="7" t="s">
        <v>25</v>
      </c>
      <c r="E7225" s="8">
        <v>3</v>
      </c>
    </row>
    <row r="7226" spans="1:5" x14ac:dyDescent="0.25">
      <c r="A7226" s="15">
        <v>4143539</v>
      </c>
      <c r="B7226" s="7" t="s">
        <v>1218</v>
      </c>
      <c r="C7226" s="19">
        <v>610326</v>
      </c>
      <c r="D7226" s="7" t="s">
        <v>6</v>
      </c>
      <c r="E7226" s="8">
        <v>0.63</v>
      </c>
    </row>
    <row r="7227" spans="1:5" x14ac:dyDescent="0.25">
      <c r="A7227" s="15">
        <v>4143539</v>
      </c>
      <c r="B7227" s="7" t="s">
        <v>1218</v>
      </c>
      <c r="C7227" s="19">
        <v>620340</v>
      </c>
      <c r="D7227" s="7" t="s">
        <v>26</v>
      </c>
      <c r="E7227" s="8">
        <v>1.75</v>
      </c>
    </row>
    <row r="7228" spans="1:5" x14ac:dyDescent="0.25">
      <c r="A7228" s="15">
        <v>4143539</v>
      </c>
      <c r="B7228" s="7" t="s">
        <v>1218</v>
      </c>
      <c r="C7228" s="19">
        <v>631536</v>
      </c>
      <c r="D7228" s="7" t="s">
        <v>7</v>
      </c>
      <c r="E7228" s="8">
        <v>1.25</v>
      </c>
    </row>
    <row r="7229" spans="1:5" x14ac:dyDescent="0.25">
      <c r="A7229" s="15">
        <v>4143539</v>
      </c>
      <c r="B7229" s="7" t="s">
        <v>1218</v>
      </c>
      <c r="C7229" s="19">
        <v>641618</v>
      </c>
      <c r="D7229" s="7" t="s">
        <v>12</v>
      </c>
      <c r="E7229" s="8">
        <v>1.25</v>
      </c>
    </row>
    <row r="7230" spans="1:5" x14ac:dyDescent="0.25">
      <c r="A7230" s="15">
        <v>4143539</v>
      </c>
      <c r="B7230" s="7" t="s">
        <v>1218</v>
      </c>
      <c r="C7230" s="19">
        <v>651614</v>
      </c>
      <c r="D7230" s="7" t="s">
        <v>23</v>
      </c>
      <c r="E7230" s="8">
        <v>1.75</v>
      </c>
    </row>
    <row r="7231" spans="1:5" x14ac:dyDescent="0.25">
      <c r="A7231" s="15">
        <v>4143539</v>
      </c>
      <c r="B7231" s="7" t="s">
        <v>1218</v>
      </c>
      <c r="C7231" s="19">
        <v>661663</v>
      </c>
      <c r="D7231" s="7" t="s">
        <v>10</v>
      </c>
      <c r="E7231" s="8">
        <v>1.25</v>
      </c>
    </row>
    <row r="7232" spans="1:5" x14ac:dyDescent="0.25">
      <c r="A7232" s="15">
        <v>4143539</v>
      </c>
      <c r="B7232" s="7" t="s">
        <v>1218</v>
      </c>
      <c r="C7232" s="19">
        <v>671836</v>
      </c>
      <c r="D7232" s="7" t="s">
        <v>8</v>
      </c>
      <c r="E7232" s="8">
        <v>2</v>
      </c>
    </row>
    <row r="7233" spans="1:5" x14ac:dyDescent="0.25">
      <c r="A7233" s="15">
        <v>4143653</v>
      </c>
      <c r="B7233" s="7" t="s">
        <v>2363</v>
      </c>
      <c r="C7233" s="19">
        <v>600632</v>
      </c>
      <c r="D7233" s="7" t="s">
        <v>25</v>
      </c>
      <c r="E7233" s="8">
        <v>3</v>
      </c>
    </row>
    <row r="7234" spans="1:5" x14ac:dyDescent="0.25">
      <c r="A7234" s="15">
        <v>4143653</v>
      </c>
      <c r="B7234" s="7" t="s">
        <v>2363</v>
      </c>
      <c r="C7234" s="19">
        <v>610327</v>
      </c>
      <c r="D7234" s="7" t="s">
        <v>6</v>
      </c>
      <c r="E7234" s="8">
        <v>0.63</v>
      </c>
    </row>
    <row r="7235" spans="1:5" x14ac:dyDescent="0.25">
      <c r="A7235" s="15">
        <v>4143653</v>
      </c>
      <c r="B7235" s="7" t="s">
        <v>2363</v>
      </c>
      <c r="C7235" s="19">
        <v>620341</v>
      </c>
      <c r="D7235" s="7" t="s">
        <v>26</v>
      </c>
      <c r="E7235" s="8">
        <v>1.75</v>
      </c>
    </row>
    <row r="7236" spans="1:5" x14ac:dyDescent="0.25">
      <c r="A7236" s="15">
        <v>4226828</v>
      </c>
      <c r="B7236" s="7" t="s">
        <v>1100</v>
      </c>
      <c r="C7236" s="19">
        <v>600635</v>
      </c>
      <c r="D7236" s="7" t="s">
        <v>25</v>
      </c>
      <c r="E7236" s="8">
        <v>1278</v>
      </c>
    </row>
    <row r="7237" spans="1:5" x14ac:dyDescent="0.25">
      <c r="A7237" s="15">
        <v>4259536</v>
      </c>
      <c r="B7237" s="7" t="s">
        <v>473</v>
      </c>
      <c r="C7237" s="19">
        <v>671912</v>
      </c>
      <c r="D7237" s="7" t="s">
        <v>8</v>
      </c>
      <c r="E7237" s="8">
        <v>2</v>
      </c>
    </row>
    <row r="7238" spans="1:5" x14ac:dyDescent="0.25">
      <c r="A7238" s="15">
        <v>5041928</v>
      </c>
      <c r="B7238" s="7" t="s">
        <v>2650</v>
      </c>
      <c r="C7238" s="19">
        <v>600646</v>
      </c>
      <c r="D7238" s="7" t="s">
        <v>25</v>
      </c>
      <c r="E7238" s="8">
        <v>69.5</v>
      </c>
    </row>
    <row r="7239" spans="1:5" x14ac:dyDescent="0.25">
      <c r="A7239" s="15">
        <v>5124878</v>
      </c>
      <c r="B7239" s="7" t="s">
        <v>2260</v>
      </c>
      <c r="C7239" s="19">
        <v>651796</v>
      </c>
      <c r="D7239" s="7" t="s">
        <v>23</v>
      </c>
      <c r="E7239" s="8">
        <v>3150</v>
      </c>
    </row>
    <row r="7240" spans="1:5" x14ac:dyDescent="0.25">
      <c r="A7240" s="15">
        <v>5133127</v>
      </c>
      <c r="B7240" s="7" t="s">
        <v>1547</v>
      </c>
      <c r="C7240" s="19">
        <v>670977</v>
      </c>
      <c r="D7240" s="7" t="s">
        <v>8</v>
      </c>
      <c r="E7240" s="8">
        <v>2</v>
      </c>
    </row>
    <row r="7241" spans="1:5" x14ac:dyDescent="0.25">
      <c r="A7241" s="15">
        <v>5264500</v>
      </c>
      <c r="B7241" s="7" t="s">
        <v>1339</v>
      </c>
      <c r="C7241" s="19">
        <v>600649</v>
      </c>
      <c r="D7241" s="7" t="s">
        <v>25</v>
      </c>
      <c r="E7241" s="8">
        <v>178.75</v>
      </c>
    </row>
    <row r="7242" spans="1:5" x14ac:dyDescent="0.25">
      <c r="A7242" s="15">
        <v>5391202</v>
      </c>
      <c r="B7242" s="7" t="s">
        <v>2020</v>
      </c>
      <c r="C7242" s="19">
        <v>600580</v>
      </c>
      <c r="D7242" s="7" t="s">
        <v>25</v>
      </c>
      <c r="E7242" s="8">
        <v>576</v>
      </c>
    </row>
    <row r="7243" spans="1:5" x14ac:dyDescent="0.25">
      <c r="A7243" s="15">
        <v>5391319</v>
      </c>
      <c r="B7243" s="7" t="s">
        <v>2019</v>
      </c>
      <c r="C7243" s="19">
        <v>600581</v>
      </c>
      <c r="D7243" s="7" t="s">
        <v>25</v>
      </c>
      <c r="E7243" s="8">
        <v>974.5</v>
      </c>
    </row>
    <row r="7244" spans="1:5" x14ac:dyDescent="0.25">
      <c r="A7244" s="15">
        <v>5394792</v>
      </c>
      <c r="B7244" s="7" t="s">
        <v>1345</v>
      </c>
      <c r="C7244" s="19">
        <v>600582</v>
      </c>
      <c r="D7244" s="7" t="s">
        <v>25</v>
      </c>
      <c r="E7244" s="8">
        <v>30.75</v>
      </c>
    </row>
    <row r="7245" spans="1:5" x14ac:dyDescent="0.25">
      <c r="A7245" s="15">
        <v>6445853</v>
      </c>
      <c r="B7245" s="7" t="s">
        <v>1268</v>
      </c>
      <c r="C7245" s="19">
        <v>651861</v>
      </c>
      <c r="D7245" s="7" t="s">
        <v>23</v>
      </c>
      <c r="E7245" s="8">
        <v>159.5</v>
      </c>
    </row>
    <row r="7246" spans="1:5" x14ac:dyDescent="0.25">
      <c r="A7246" s="15">
        <v>6452704</v>
      </c>
      <c r="B7246" s="7" t="s">
        <v>42</v>
      </c>
      <c r="C7246" s="19">
        <v>71002245</v>
      </c>
      <c r="D7246" s="7" t="s">
        <v>17</v>
      </c>
      <c r="E7246" s="8">
        <v>57.75</v>
      </c>
    </row>
    <row r="7247" spans="1:5" x14ac:dyDescent="0.25">
      <c r="A7247" s="15">
        <v>6452746</v>
      </c>
      <c r="B7247" s="7" t="s">
        <v>1958</v>
      </c>
      <c r="C7247" s="19">
        <v>651900</v>
      </c>
      <c r="D7247" s="7" t="s">
        <v>23</v>
      </c>
      <c r="E7247" s="8">
        <v>1575</v>
      </c>
    </row>
    <row r="7248" spans="1:5" x14ac:dyDescent="0.25">
      <c r="A7248" s="15">
        <v>6463775</v>
      </c>
      <c r="B7248" s="7" t="s">
        <v>1229</v>
      </c>
      <c r="C7248" s="19">
        <v>630802</v>
      </c>
      <c r="D7248" s="7" t="s">
        <v>7</v>
      </c>
      <c r="E7248" s="8">
        <v>24.5</v>
      </c>
    </row>
    <row r="7249" spans="1:5" x14ac:dyDescent="0.25">
      <c r="A7249" s="15">
        <v>6463775</v>
      </c>
      <c r="B7249" s="7" t="s">
        <v>1229</v>
      </c>
      <c r="C7249" s="19">
        <v>670994</v>
      </c>
      <c r="D7249" s="7" t="s">
        <v>8</v>
      </c>
      <c r="E7249" s="8">
        <v>54</v>
      </c>
    </row>
    <row r="7250" spans="1:5" x14ac:dyDescent="0.25">
      <c r="A7250" s="15">
        <v>6464450</v>
      </c>
      <c r="B7250" s="7" t="s">
        <v>2525</v>
      </c>
      <c r="C7250" s="19">
        <v>640841</v>
      </c>
      <c r="D7250" s="7" t="s">
        <v>12</v>
      </c>
      <c r="E7250" s="8">
        <v>157.5</v>
      </c>
    </row>
    <row r="7251" spans="1:5" x14ac:dyDescent="0.25">
      <c r="A7251" s="15">
        <v>6502680</v>
      </c>
      <c r="B7251" s="7" t="s">
        <v>1934</v>
      </c>
      <c r="C7251" s="19">
        <v>71002252</v>
      </c>
      <c r="D7251" s="7" t="s">
        <v>17</v>
      </c>
      <c r="E7251" s="8">
        <v>3261.25</v>
      </c>
    </row>
    <row r="7252" spans="1:5" x14ac:dyDescent="0.25">
      <c r="A7252" s="15">
        <v>6684771</v>
      </c>
      <c r="B7252" s="7" t="s">
        <v>1578</v>
      </c>
      <c r="C7252" s="19">
        <v>631826</v>
      </c>
      <c r="D7252" s="7" t="s">
        <v>7</v>
      </c>
      <c r="E7252" s="8">
        <v>4</v>
      </c>
    </row>
    <row r="7253" spans="1:5" x14ac:dyDescent="0.25">
      <c r="A7253" s="15">
        <v>6684771</v>
      </c>
      <c r="B7253" s="7" t="s">
        <v>1578</v>
      </c>
      <c r="C7253" s="19">
        <v>641954</v>
      </c>
      <c r="D7253" s="7" t="s">
        <v>12</v>
      </c>
      <c r="E7253" s="8">
        <v>4</v>
      </c>
    </row>
    <row r="7254" spans="1:5" x14ac:dyDescent="0.25">
      <c r="A7254" s="15">
        <v>6684771</v>
      </c>
      <c r="B7254" s="7" t="s">
        <v>1578</v>
      </c>
      <c r="C7254" s="19">
        <v>651970</v>
      </c>
      <c r="D7254" s="7" t="s">
        <v>23</v>
      </c>
      <c r="E7254" s="8">
        <v>6</v>
      </c>
    </row>
    <row r="7255" spans="1:5" x14ac:dyDescent="0.25">
      <c r="A7255" s="15">
        <v>6684771</v>
      </c>
      <c r="B7255" s="7" t="s">
        <v>1578</v>
      </c>
      <c r="C7255" s="19">
        <v>662091</v>
      </c>
      <c r="D7255" s="7" t="s">
        <v>10</v>
      </c>
      <c r="E7255" s="8">
        <v>4</v>
      </c>
    </row>
    <row r="7256" spans="1:5" x14ac:dyDescent="0.25">
      <c r="A7256" s="15">
        <v>6684771</v>
      </c>
      <c r="B7256" s="7" t="s">
        <v>1578</v>
      </c>
      <c r="C7256" s="19">
        <v>672403</v>
      </c>
      <c r="D7256" s="7" t="s">
        <v>8</v>
      </c>
      <c r="E7256" s="8">
        <v>8</v>
      </c>
    </row>
    <row r="7257" spans="1:5" x14ac:dyDescent="0.25">
      <c r="A7257" s="15">
        <v>6684771</v>
      </c>
      <c r="B7257" s="7" t="s">
        <v>1578</v>
      </c>
      <c r="C7257" s="19">
        <v>71002291</v>
      </c>
      <c r="D7257" s="7" t="s">
        <v>17</v>
      </c>
      <c r="E7257" s="8">
        <v>2.75</v>
      </c>
    </row>
    <row r="7258" spans="1:5" x14ac:dyDescent="0.25">
      <c r="A7258" s="15">
        <v>6858770</v>
      </c>
      <c r="B7258" s="7" t="s">
        <v>2318</v>
      </c>
      <c r="C7258" s="19">
        <v>600663</v>
      </c>
      <c r="D7258" s="7" t="s">
        <v>25</v>
      </c>
      <c r="E7258" s="8">
        <v>687.5</v>
      </c>
    </row>
    <row r="7259" spans="1:5" x14ac:dyDescent="0.25">
      <c r="A7259" s="15">
        <v>6858770</v>
      </c>
      <c r="B7259" s="7" t="s">
        <v>2318</v>
      </c>
      <c r="C7259" s="19">
        <v>610352</v>
      </c>
      <c r="D7259" s="7" t="s">
        <v>6</v>
      </c>
      <c r="E7259" s="8">
        <v>41.25</v>
      </c>
    </row>
    <row r="7260" spans="1:5" x14ac:dyDescent="0.25">
      <c r="A7260" s="15">
        <v>6858770</v>
      </c>
      <c r="B7260" s="7" t="s">
        <v>2318</v>
      </c>
      <c r="C7260" s="19">
        <v>620367</v>
      </c>
      <c r="D7260" s="7" t="s">
        <v>26</v>
      </c>
      <c r="E7260" s="8">
        <v>130.25</v>
      </c>
    </row>
    <row r="7261" spans="1:5" x14ac:dyDescent="0.25">
      <c r="A7261" s="15">
        <v>6890768</v>
      </c>
      <c r="B7261" s="7" t="s">
        <v>2142</v>
      </c>
      <c r="C7261" s="19">
        <v>672536</v>
      </c>
      <c r="D7261" s="7" t="s">
        <v>8</v>
      </c>
      <c r="E7261" s="8">
        <v>2</v>
      </c>
    </row>
    <row r="7262" spans="1:5" x14ac:dyDescent="0.25">
      <c r="A7262" s="15">
        <v>7866517</v>
      </c>
      <c r="B7262" s="7" t="s">
        <v>2339</v>
      </c>
      <c r="C7262" s="19">
        <v>600583</v>
      </c>
      <c r="D7262" s="7" t="s">
        <v>25</v>
      </c>
      <c r="E7262" s="8">
        <v>1022.25</v>
      </c>
    </row>
    <row r="7263" spans="1:5" x14ac:dyDescent="0.25">
      <c r="A7263" s="15">
        <v>8631952</v>
      </c>
      <c r="B7263" s="7" t="s">
        <v>1189</v>
      </c>
      <c r="C7263" s="19">
        <v>620305</v>
      </c>
      <c r="D7263" s="7" t="s">
        <v>26</v>
      </c>
      <c r="E7263" s="8">
        <v>14.5</v>
      </c>
    </row>
    <row r="7264" spans="1:5" x14ac:dyDescent="0.25">
      <c r="A7264" s="15">
        <v>9357938</v>
      </c>
      <c r="B7264" s="7" t="s">
        <v>1654</v>
      </c>
      <c r="C7264" s="19">
        <v>670996</v>
      </c>
      <c r="D7264" s="7" t="s">
        <v>8</v>
      </c>
      <c r="E7264" s="8">
        <v>2</v>
      </c>
    </row>
    <row r="7265" spans="1:5" x14ac:dyDescent="0.25">
      <c r="A7265" s="15">
        <v>11387532</v>
      </c>
      <c r="B7265" s="7" t="s">
        <v>568</v>
      </c>
      <c r="C7265" s="19">
        <v>672797</v>
      </c>
      <c r="D7265" s="7" t="s">
        <v>8</v>
      </c>
      <c r="E7265" s="8">
        <v>8</v>
      </c>
    </row>
    <row r="7266" spans="1:5" x14ac:dyDescent="0.25">
      <c r="A7266" s="15">
        <v>11387870</v>
      </c>
      <c r="B7266" s="7" t="s">
        <v>765</v>
      </c>
      <c r="C7266" s="19">
        <v>672798</v>
      </c>
      <c r="D7266" s="7" t="s">
        <v>8</v>
      </c>
      <c r="E7266" s="8">
        <v>8</v>
      </c>
    </row>
    <row r="7267" spans="1:5" x14ac:dyDescent="0.25">
      <c r="A7267" s="15">
        <v>11646768</v>
      </c>
      <c r="B7267" s="7" t="s">
        <v>1066</v>
      </c>
      <c r="C7267" s="19">
        <v>630812</v>
      </c>
      <c r="D7267" s="7" t="s">
        <v>7</v>
      </c>
      <c r="E7267" s="8">
        <v>1106</v>
      </c>
    </row>
    <row r="7268" spans="1:5" x14ac:dyDescent="0.25">
      <c r="A7268" s="15">
        <v>12223650</v>
      </c>
      <c r="B7268" s="7" t="s">
        <v>1649</v>
      </c>
      <c r="C7268" s="19">
        <v>600584</v>
      </c>
      <c r="D7268" s="7" t="s">
        <v>25</v>
      </c>
      <c r="E7268" s="8">
        <v>73.25</v>
      </c>
    </row>
    <row r="7269" spans="1:5" x14ac:dyDescent="0.25">
      <c r="A7269" s="15">
        <v>13399290</v>
      </c>
      <c r="B7269" s="7" t="s">
        <v>1651</v>
      </c>
      <c r="C7269" s="19">
        <v>671004</v>
      </c>
      <c r="D7269" s="7" t="s">
        <v>8</v>
      </c>
      <c r="E7269" s="8">
        <v>425</v>
      </c>
    </row>
    <row r="7270" spans="1:5" x14ac:dyDescent="0.25">
      <c r="A7270" s="15">
        <v>14124879</v>
      </c>
      <c r="B7270" s="7" t="s">
        <v>1373</v>
      </c>
      <c r="C7270" s="19">
        <v>600585</v>
      </c>
      <c r="D7270" s="7" t="s">
        <v>25</v>
      </c>
      <c r="E7270" s="8">
        <v>6.5</v>
      </c>
    </row>
    <row r="7271" spans="1:5" x14ac:dyDescent="0.25">
      <c r="A7271" s="15">
        <v>14871753</v>
      </c>
      <c r="B7271" s="7" t="s">
        <v>2260</v>
      </c>
      <c r="C7271" s="19">
        <v>650871</v>
      </c>
      <c r="D7271" s="7" t="s">
        <v>23</v>
      </c>
      <c r="E7271" s="8">
        <v>7250</v>
      </c>
    </row>
    <row r="7272" spans="1:5" x14ac:dyDescent="0.25">
      <c r="A7272" s="15">
        <v>14872603</v>
      </c>
      <c r="B7272" s="7" t="s">
        <v>1655</v>
      </c>
      <c r="C7272" s="19">
        <v>650873</v>
      </c>
      <c r="D7272" s="7" t="s">
        <v>23</v>
      </c>
      <c r="E7272" s="8">
        <v>1450</v>
      </c>
    </row>
    <row r="7273" spans="1:5" x14ac:dyDescent="0.25">
      <c r="A7273" s="15">
        <v>14873973</v>
      </c>
      <c r="B7273" s="7" t="s">
        <v>2136</v>
      </c>
      <c r="C7273" s="19">
        <v>610293</v>
      </c>
      <c r="D7273" s="7" t="s">
        <v>6</v>
      </c>
      <c r="E7273" s="8">
        <v>90</v>
      </c>
    </row>
    <row r="7274" spans="1:5" x14ac:dyDescent="0.25">
      <c r="A7274" s="15">
        <v>14873973</v>
      </c>
      <c r="B7274" s="7" t="s">
        <v>2136</v>
      </c>
      <c r="C7274" s="19">
        <v>630846</v>
      </c>
      <c r="D7274" s="7" t="s">
        <v>7</v>
      </c>
      <c r="E7274" s="8">
        <v>199</v>
      </c>
    </row>
    <row r="7275" spans="1:5" x14ac:dyDescent="0.25">
      <c r="A7275" s="15">
        <v>16935451</v>
      </c>
      <c r="B7275" s="7" t="s">
        <v>899</v>
      </c>
      <c r="C7275" s="19">
        <v>600586</v>
      </c>
      <c r="D7275" s="7" t="s">
        <v>25</v>
      </c>
      <c r="E7275" s="8">
        <v>2.5</v>
      </c>
    </row>
    <row r="7276" spans="1:5" x14ac:dyDescent="0.25">
      <c r="A7276" s="15">
        <v>17013826</v>
      </c>
      <c r="B7276" s="7" t="s">
        <v>2583</v>
      </c>
      <c r="C7276" s="19">
        <v>630859</v>
      </c>
      <c r="D7276" s="7" t="s">
        <v>7</v>
      </c>
      <c r="E7276" s="8">
        <v>1659</v>
      </c>
    </row>
    <row r="7277" spans="1:5" x14ac:dyDescent="0.25">
      <c r="A7277" s="15">
        <v>17015284</v>
      </c>
      <c r="B7277" s="7" t="s">
        <v>1577</v>
      </c>
      <c r="C7277" s="19">
        <v>620307</v>
      </c>
      <c r="D7277" s="7" t="s">
        <v>26</v>
      </c>
      <c r="E7277" s="8">
        <v>1575</v>
      </c>
    </row>
    <row r="7278" spans="1:5" x14ac:dyDescent="0.25">
      <c r="A7278" s="15">
        <v>20622362</v>
      </c>
      <c r="B7278" s="7" t="s">
        <v>2353</v>
      </c>
      <c r="C7278" s="19">
        <v>600588</v>
      </c>
      <c r="D7278" s="7" t="s">
        <v>25</v>
      </c>
      <c r="E7278" s="8">
        <v>3907</v>
      </c>
    </row>
    <row r="7279" spans="1:5" x14ac:dyDescent="0.25">
      <c r="A7279" s="15">
        <v>20718657</v>
      </c>
      <c r="B7279" s="7" t="s">
        <v>1778</v>
      </c>
      <c r="C7279" s="19">
        <v>600589</v>
      </c>
      <c r="D7279" s="7" t="s">
        <v>25</v>
      </c>
      <c r="E7279" s="8">
        <v>292</v>
      </c>
    </row>
    <row r="7280" spans="1:5" x14ac:dyDescent="0.25">
      <c r="A7280" s="15">
        <v>20810831</v>
      </c>
      <c r="B7280" s="7" t="s">
        <v>1883</v>
      </c>
      <c r="C7280" s="19">
        <v>640738</v>
      </c>
      <c r="D7280" s="7" t="s">
        <v>12</v>
      </c>
      <c r="E7280" s="8">
        <v>12.75</v>
      </c>
    </row>
    <row r="7281" spans="1:5" x14ac:dyDescent="0.25">
      <c r="A7281" s="15">
        <v>20812530</v>
      </c>
      <c r="B7281" s="7" t="s">
        <v>2078</v>
      </c>
      <c r="C7281" s="19">
        <v>640739</v>
      </c>
      <c r="D7281" s="7" t="s">
        <v>12</v>
      </c>
      <c r="E7281" s="8">
        <v>12.75</v>
      </c>
    </row>
    <row r="7282" spans="1:5" x14ac:dyDescent="0.25">
      <c r="A7282" s="15">
        <v>20812530</v>
      </c>
      <c r="B7282" s="7" t="s">
        <v>2078</v>
      </c>
      <c r="C7282" s="19">
        <v>650735</v>
      </c>
      <c r="D7282" s="7" t="s">
        <v>23</v>
      </c>
      <c r="E7282" s="8">
        <v>19</v>
      </c>
    </row>
    <row r="7283" spans="1:5" x14ac:dyDescent="0.25">
      <c r="A7283" s="15">
        <v>20812548</v>
      </c>
      <c r="B7283" s="7" t="s">
        <v>2293</v>
      </c>
      <c r="C7283" s="19">
        <v>640740</v>
      </c>
      <c r="D7283" s="7" t="s">
        <v>12</v>
      </c>
      <c r="E7283" s="8">
        <v>12.75</v>
      </c>
    </row>
    <row r="7284" spans="1:5" x14ac:dyDescent="0.25">
      <c r="A7284" s="15">
        <v>20813405</v>
      </c>
      <c r="B7284" s="7" t="s">
        <v>1905</v>
      </c>
      <c r="C7284" s="19">
        <v>640741</v>
      </c>
      <c r="D7284" s="7" t="s">
        <v>12</v>
      </c>
      <c r="E7284" s="8">
        <v>12.75</v>
      </c>
    </row>
    <row r="7285" spans="1:5" x14ac:dyDescent="0.25">
      <c r="A7285" s="15">
        <v>20813405</v>
      </c>
      <c r="B7285" s="7" t="s">
        <v>1905</v>
      </c>
      <c r="C7285" s="19">
        <v>650737</v>
      </c>
      <c r="D7285" s="7" t="s">
        <v>23</v>
      </c>
      <c r="E7285" s="8">
        <v>19</v>
      </c>
    </row>
    <row r="7286" spans="1:5" x14ac:dyDescent="0.25">
      <c r="A7286" s="15">
        <v>20816960</v>
      </c>
      <c r="B7286" s="7" t="s">
        <v>1178</v>
      </c>
      <c r="C7286" s="19">
        <v>670883</v>
      </c>
      <c r="D7286" s="7" t="s">
        <v>8</v>
      </c>
      <c r="E7286" s="8">
        <v>1147</v>
      </c>
    </row>
    <row r="7287" spans="1:5" x14ac:dyDescent="0.25">
      <c r="A7287" s="15">
        <v>20818610</v>
      </c>
      <c r="B7287" s="7" t="s">
        <v>1679</v>
      </c>
      <c r="C7287" s="19">
        <v>640744</v>
      </c>
      <c r="D7287" s="7" t="s">
        <v>12</v>
      </c>
      <c r="E7287" s="8">
        <v>1423.25</v>
      </c>
    </row>
    <row r="7288" spans="1:5" x14ac:dyDescent="0.25">
      <c r="A7288" s="15">
        <v>20826134</v>
      </c>
      <c r="B7288" s="7" t="s">
        <v>1787</v>
      </c>
      <c r="C7288" s="19">
        <v>640750</v>
      </c>
      <c r="D7288" s="7" t="s">
        <v>12</v>
      </c>
      <c r="E7288" s="8">
        <v>12.75</v>
      </c>
    </row>
    <row r="7289" spans="1:5" x14ac:dyDescent="0.25">
      <c r="A7289" s="15">
        <v>20826134</v>
      </c>
      <c r="B7289" s="7" t="s">
        <v>1787</v>
      </c>
      <c r="C7289" s="19">
        <v>650744</v>
      </c>
      <c r="D7289" s="7" t="s">
        <v>23</v>
      </c>
      <c r="E7289" s="8">
        <v>19</v>
      </c>
    </row>
    <row r="7290" spans="1:5" x14ac:dyDescent="0.25">
      <c r="A7290" s="15">
        <v>20827553</v>
      </c>
      <c r="B7290" s="7" t="s">
        <v>693</v>
      </c>
      <c r="C7290" s="19">
        <v>660767</v>
      </c>
      <c r="D7290" s="7" t="s">
        <v>10</v>
      </c>
      <c r="E7290" s="8">
        <v>4.25</v>
      </c>
    </row>
    <row r="7291" spans="1:5" x14ac:dyDescent="0.25">
      <c r="A7291" s="15">
        <v>20827652</v>
      </c>
      <c r="B7291" s="7" t="s">
        <v>531</v>
      </c>
      <c r="C7291" s="19">
        <v>660769</v>
      </c>
      <c r="D7291" s="7" t="s">
        <v>10</v>
      </c>
      <c r="E7291" s="8">
        <v>2.5</v>
      </c>
    </row>
    <row r="7292" spans="1:5" x14ac:dyDescent="0.25">
      <c r="A7292" s="15">
        <v>20827652</v>
      </c>
      <c r="B7292" s="7" t="s">
        <v>531</v>
      </c>
      <c r="C7292" s="19">
        <v>670894</v>
      </c>
      <c r="D7292" s="7" t="s">
        <v>8</v>
      </c>
      <c r="E7292" s="8">
        <v>3</v>
      </c>
    </row>
    <row r="7293" spans="1:5" x14ac:dyDescent="0.25">
      <c r="A7293" s="15">
        <v>20827660</v>
      </c>
      <c r="B7293" s="7" t="s">
        <v>1578</v>
      </c>
      <c r="C7293" s="19">
        <v>650747</v>
      </c>
      <c r="D7293" s="7" t="s">
        <v>23</v>
      </c>
      <c r="E7293" s="8">
        <v>3.5</v>
      </c>
    </row>
    <row r="7294" spans="1:5" x14ac:dyDescent="0.25">
      <c r="A7294" s="15">
        <v>20827660</v>
      </c>
      <c r="B7294" s="7" t="s">
        <v>1578</v>
      </c>
      <c r="C7294" s="19">
        <v>660770</v>
      </c>
      <c r="D7294" s="7" t="s">
        <v>10</v>
      </c>
      <c r="E7294" s="8">
        <v>2.5</v>
      </c>
    </row>
    <row r="7295" spans="1:5" x14ac:dyDescent="0.25">
      <c r="A7295" s="15">
        <v>20827660</v>
      </c>
      <c r="B7295" s="7" t="s">
        <v>1578</v>
      </c>
      <c r="C7295" s="19">
        <v>670895</v>
      </c>
      <c r="D7295" s="7" t="s">
        <v>8</v>
      </c>
      <c r="E7295" s="8">
        <v>3</v>
      </c>
    </row>
    <row r="7296" spans="1:5" x14ac:dyDescent="0.25">
      <c r="A7296" s="15">
        <v>20828775</v>
      </c>
      <c r="B7296" s="7" t="s">
        <v>1883</v>
      </c>
      <c r="C7296" s="19">
        <v>670898</v>
      </c>
      <c r="D7296" s="7" t="s">
        <v>8</v>
      </c>
      <c r="E7296" s="8">
        <v>3</v>
      </c>
    </row>
    <row r="7297" spans="1:5" x14ac:dyDescent="0.25">
      <c r="A7297" s="15">
        <v>24776273</v>
      </c>
      <c r="B7297" s="7" t="s">
        <v>2256</v>
      </c>
      <c r="C7297" s="19">
        <v>600590</v>
      </c>
      <c r="D7297" s="7" t="s">
        <v>25</v>
      </c>
      <c r="E7297" s="8">
        <v>147.5</v>
      </c>
    </row>
    <row r="7298" spans="1:5" x14ac:dyDescent="0.25">
      <c r="A7298" s="15">
        <v>25501463</v>
      </c>
      <c r="B7298" s="7" t="s">
        <v>319</v>
      </c>
      <c r="C7298" s="19">
        <v>640922</v>
      </c>
      <c r="D7298" s="7" t="s">
        <v>12</v>
      </c>
      <c r="E7298" s="8">
        <v>27</v>
      </c>
    </row>
    <row r="7299" spans="1:5" x14ac:dyDescent="0.25">
      <c r="A7299" s="15">
        <v>25501463</v>
      </c>
      <c r="B7299" s="7" t="s">
        <v>319</v>
      </c>
      <c r="C7299" s="19">
        <v>650913</v>
      </c>
      <c r="D7299" s="7" t="s">
        <v>23</v>
      </c>
      <c r="E7299" s="8">
        <v>40.5</v>
      </c>
    </row>
    <row r="7300" spans="1:5" x14ac:dyDescent="0.25">
      <c r="A7300" s="15">
        <v>25501463</v>
      </c>
      <c r="B7300" s="7" t="s">
        <v>319</v>
      </c>
      <c r="C7300" s="19">
        <v>660957</v>
      </c>
      <c r="D7300" s="7" t="s">
        <v>10</v>
      </c>
      <c r="E7300" s="8">
        <v>29.5</v>
      </c>
    </row>
    <row r="7301" spans="1:5" x14ac:dyDescent="0.25">
      <c r="A7301" s="15">
        <v>25501463</v>
      </c>
      <c r="B7301" s="7" t="s">
        <v>319</v>
      </c>
      <c r="C7301" s="19">
        <v>671047</v>
      </c>
      <c r="D7301" s="7" t="s">
        <v>8</v>
      </c>
      <c r="E7301" s="8">
        <v>56</v>
      </c>
    </row>
    <row r="7302" spans="1:5" x14ac:dyDescent="0.25">
      <c r="A7302" s="15">
        <v>25501463</v>
      </c>
      <c r="B7302" s="7" t="s">
        <v>319</v>
      </c>
      <c r="C7302" s="19">
        <v>71001081</v>
      </c>
      <c r="D7302" s="7" t="s">
        <v>17</v>
      </c>
      <c r="E7302" s="8">
        <v>20</v>
      </c>
    </row>
    <row r="7303" spans="1:5" x14ac:dyDescent="0.25">
      <c r="A7303" s="15">
        <v>28572648</v>
      </c>
      <c r="B7303" s="7" t="s">
        <v>2294</v>
      </c>
      <c r="C7303" s="19">
        <v>600592</v>
      </c>
      <c r="D7303" s="7" t="s">
        <v>25</v>
      </c>
      <c r="E7303" s="8">
        <v>2525</v>
      </c>
    </row>
    <row r="7304" spans="1:5" x14ac:dyDescent="0.25">
      <c r="A7304" s="15">
        <v>30387215</v>
      </c>
      <c r="B7304" s="7" t="s">
        <v>1629</v>
      </c>
      <c r="C7304" s="19">
        <v>71001084</v>
      </c>
      <c r="D7304" s="7" t="s">
        <v>17</v>
      </c>
      <c r="E7304" s="8">
        <v>14.75</v>
      </c>
    </row>
    <row r="7305" spans="1:5" x14ac:dyDescent="0.25">
      <c r="A7305" s="15">
        <v>30722859</v>
      </c>
      <c r="B7305" s="7" t="s">
        <v>1539</v>
      </c>
      <c r="C7305" s="19">
        <v>610289</v>
      </c>
      <c r="D7305" s="7" t="s">
        <v>6</v>
      </c>
      <c r="E7305" s="8">
        <v>218.5</v>
      </c>
    </row>
    <row r="7306" spans="1:5" x14ac:dyDescent="0.25">
      <c r="A7306" s="15">
        <v>30735992</v>
      </c>
      <c r="B7306" s="7" t="s">
        <v>1655</v>
      </c>
      <c r="C7306" s="19">
        <v>650758</v>
      </c>
      <c r="D7306" s="7" t="s">
        <v>23</v>
      </c>
      <c r="E7306" s="8">
        <v>724</v>
      </c>
    </row>
    <row r="7307" spans="1:5" x14ac:dyDescent="0.25">
      <c r="A7307" s="15">
        <v>30736214</v>
      </c>
      <c r="B7307" s="7" t="s">
        <v>2034</v>
      </c>
      <c r="C7307" s="19">
        <v>71000951</v>
      </c>
      <c r="D7307" s="7" t="s">
        <v>17</v>
      </c>
      <c r="E7307" s="8">
        <v>1.5</v>
      </c>
    </row>
    <row r="7308" spans="1:5" x14ac:dyDescent="0.25">
      <c r="A7308" s="15">
        <v>30750553</v>
      </c>
      <c r="B7308" s="7" t="s">
        <v>1044</v>
      </c>
      <c r="C7308" s="19">
        <v>620300</v>
      </c>
      <c r="D7308" s="7" t="s">
        <v>26</v>
      </c>
      <c r="E7308" s="8">
        <v>1.75</v>
      </c>
    </row>
    <row r="7309" spans="1:5" x14ac:dyDescent="0.25">
      <c r="A7309" s="15">
        <v>30750553</v>
      </c>
      <c r="B7309" s="7" t="s">
        <v>1044</v>
      </c>
      <c r="C7309" s="19">
        <v>640770</v>
      </c>
      <c r="D7309" s="7" t="s">
        <v>12</v>
      </c>
      <c r="E7309" s="8">
        <v>1.25</v>
      </c>
    </row>
    <row r="7310" spans="1:5" x14ac:dyDescent="0.25">
      <c r="A7310" s="15">
        <v>30750553</v>
      </c>
      <c r="B7310" s="7" t="s">
        <v>1044</v>
      </c>
      <c r="C7310" s="19">
        <v>650760</v>
      </c>
      <c r="D7310" s="7" t="s">
        <v>23</v>
      </c>
      <c r="E7310" s="8">
        <v>1.75</v>
      </c>
    </row>
    <row r="7311" spans="1:5" x14ac:dyDescent="0.25">
      <c r="A7311" s="15">
        <v>30751049</v>
      </c>
      <c r="B7311" s="7" t="s">
        <v>2220</v>
      </c>
      <c r="C7311" s="19">
        <v>670915</v>
      </c>
      <c r="D7311" s="7" t="s">
        <v>8</v>
      </c>
      <c r="E7311" s="8">
        <v>2</v>
      </c>
    </row>
    <row r="7312" spans="1:5" x14ac:dyDescent="0.25">
      <c r="A7312" s="15">
        <v>30751049</v>
      </c>
      <c r="B7312" s="7" t="s">
        <v>2220</v>
      </c>
      <c r="C7312" s="19">
        <v>71000953</v>
      </c>
      <c r="D7312" s="7" t="s">
        <v>17</v>
      </c>
      <c r="E7312" s="8">
        <v>0.75</v>
      </c>
    </row>
    <row r="7313" spans="1:5" x14ac:dyDescent="0.25">
      <c r="A7313" s="15">
        <v>30766245</v>
      </c>
      <c r="B7313" s="7" t="s">
        <v>2092</v>
      </c>
      <c r="C7313" s="19">
        <v>660794</v>
      </c>
      <c r="D7313" s="7" t="s">
        <v>10</v>
      </c>
      <c r="E7313" s="8">
        <v>499</v>
      </c>
    </row>
    <row r="7314" spans="1:5" x14ac:dyDescent="0.25">
      <c r="A7314" s="15">
        <v>31035756</v>
      </c>
      <c r="B7314" s="7" t="s">
        <v>310</v>
      </c>
      <c r="C7314" s="19">
        <v>600593</v>
      </c>
      <c r="D7314" s="7" t="s">
        <v>25</v>
      </c>
      <c r="E7314" s="8">
        <v>7312</v>
      </c>
    </row>
    <row r="7315" spans="1:5" x14ac:dyDescent="0.25">
      <c r="A7315" s="15">
        <v>31039428</v>
      </c>
      <c r="B7315" s="7" t="s">
        <v>1851</v>
      </c>
      <c r="C7315" s="19">
        <v>600594</v>
      </c>
      <c r="D7315" s="7" t="s">
        <v>25</v>
      </c>
      <c r="E7315" s="8">
        <v>545</v>
      </c>
    </row>
    <row r="7316" spans="1:5" x14ac:dyDescent="0.25">
      <c r="A7316" s="15">
        <v>31868927</v>
      </c>
      <c r="B7316" s="7" t="s">
        <v>1065</v>
      </c>
      <c r="C7316" s="19">
        <v>630923</v>
      </c>
      <c r="D7316" s="7" t="s">
        <v>7</v>
      </c>
      <c r="E7316" s="8">
        <v>221</v>
      </c>
    </row>
    <row r="7317" spans="1:5" x14ac:dyDescent="0.25">
      <c r="A7317" s="15">
        <v>32284292</v>
      </c>
      <c r="B7317" s="7" t="s">
        <v>553</v>
      </c>
      <c r="C7317" s="19">
        <v>610296</v>
      </c>
      <c r="D7317" s="7" t="s">
        <v>6</v>
      </c>
      <c r="E7317" s="8">
        <v>0.63</v>
      </c>
    </row>
    <row r="7318" spans="1:5" x14ac:dyDescent="0.25">
      <c r="A7318" s="15">
        <v>32289119</v>
      </c>
      <c r="B7318" s="7" t="s">
        <v>1234</v>
      </c>
      <c r="C7318" s="19">
        <v>630929</v>
      </c>
      <c r="D7318" s="7" t="s">
        <v>7</v>
      </c>
      <c r="E7318" s="8">
        <v>11.5</v>
      </c>
    </row>
    <row r="7319" spans="1:5" x14ac:dyDescent="0.25">
      <c r="A7319" s="15">
        <v>32289119</v>
      </c>
      <c r="B7319" s="7" t="s">
        <v>1234</v>
      </c>
      <c r="C7319" s="19">
        <v>640970</v>
      </c>
      <c r="D7319" s="7" t="s">
        <v>12</v>
      </c>
      <c r="E7319" s="8">
        <v>12.75</v>
      </c>
    </row>
    <row r="7320" spans="1:5" x14ac:dyDescent="0.25">
      <c r="A7320" s="15">
        <v>32771006</v>
      </c>
      <c r="B7320" s="7" t="s">
        <v>114</v>
      </c>
      <c r="C7320" s="19">
        <v>600600</v>
      </c>
      <c r="D7320" s="7" t="s">
        <v>25</v>
      </c>
      <c r="E7320" s="8">
        <v>2856</v>
      </c>
    </row>
    <row r="7321" spans="1:5" x14ac:dyDescent="0.25">
      <c r="A7321" s="15">
        <v>32771138</v>
      </c>
      <c r="B7321" s="7" t="s">
        <v>1841</v>
      </c>
      <c r="C7321" s="19">
        <v>610297</v>
      </c>
      <c r="D7321" s="7" t="s">
        <v>6</v>
      </c>
      <c r="E7321" s="8">
        <v>221.25</v>
      </c>
    </row>
    <row r="7322" spans="1:5" x14ac:dyDescent="0.25">
      <c r="A7322" s="15">
        <v>32771477</v>
      </c>
      <c r="B7322" s="7" t="s">
        <v>1702</v>
      </c>
      <c r="C7322" s="19">
        <v>641005</v>
      </c>
      <c r="D7322" s="7" t="s">
        <v>12</v>
      </c>
      <c r="E7322" s="8">
        <v>2531.5</v>
      </c>
    </row>
    <row r="7323" spans="1:5" x14ac:dyDescent="0.25">
      <c r="A7323" s="15">
        <v>32772043</v>
      </c>
      <c r="B7323" s="7" t="s">
        <v>770</v>
      </c>
      <c r="C7323" s="19">
        <v>71001145</v>
      </c>
      <c r="D7323" s="7" t="s">
        <v>17</v>
      </c>
      <c r="E7323" s="8">
        <v>300</v>
      </c>
    </row>
    <row r="7324" spans="1:5" x14ac:dyDescent="0.25">
      <c r="A7324" s="15">
        <v>32772702</v>
      </c>
      <c r="B7324" s="7" t="s">
        <v>1643</v>
      </c>
      <c r="C7324" s="19">
        <v>641023</v>
      </c>
      <c r="D7324" s="7" t="s">
        <v>12</v>
      </c>
      <c r="E7324" s="8">
        <v>58</v>
      </c>
    </row>
    <row r="7325" spans="1:5" x14ac:dyDescent="0.25">
      <c r="A7325" s="15">
        <v>32773499</v>
      </c>
      <c r="B7325" s="7" t="s">
        <v>226</v>
      </c>
      <c r="C7325" s="19">
        <v>600601</v>
      </c>
      <c r="D7325" s="7" t="s">
        <v>25</v>
      </c>
      <c r="E7325" s="8">
        <v>10.5</v>
      </c>
    </row>
    <row r="7326" spans="1:5" x14ac:dyDescent="0.25">
      <c r="A7326" s="15">
        <v>32773499</v>
      </c>
      <c r="B7326" s="7" t="s">
        <v>226</v>
      </c>
      <c r="C7326" s="19">
        <v>610298</v>
      </c>
      <c r="D7326" s="7" t="s">
        <v>6</v>
      </c>
      <c r="E7326" s="8">
        <v>1.25</v>
      </c>
    </row>
    <row r="7327" spans="1:5" x14ac:dyDescent="0.25">
      <c r="A7327" s="15">
        <v>32773499</v>
      </c>
      <c r="B7327" s="7" t="s">
        <v>226</v>
      </c>
      <c r="C7327" s="19">
        <v>620328</v>
      </c>
      <c r="D7327" s="7" t="s">
        <v>26</v>
      </c>
      <c r="E7327" s="8">
        <v>3.5</v>
      </c>
    </row>
    <row r="7328" spans="1:5" x14ac:dyDescent="0.25">
      <c r="A7328" s="15">
        <v>32773499</v>
      </c>
      <c r="B7328" s="7" t="s">
        <v>226</v>
      </c>
      <c r="C7328" s="19">
        <v>630995</v>
      </c>
      <c r="D7328" s="7" t="s">
        <v>7</v>
      </c>
      <c r="E7328" s="8">
        <v>2.5</v>
      </c>
    </row>
    <row r="7329" spans="1:5" x14ac:dyDescent="0.25">
      <c r="A7329" s="15">
        <v>32773499</v>
      </c>
      <c r="B7329" s="7" t="s">
        <v>226</v>
      </c>
      <c r="C7329" s="19">
        <v>641032</v>
      </c>
      <c r="D7329" s="7" t="s">
        <v>12</v>
      </c>
      <c r="E7329" s="8">
        <v>2.5</v>
      </c>
    </row>
    <row r="7330" spans="1:5" x14ac:dyDescent="0.25">
      <c r="A7330" s="15">
        <v>32773499</v>
      </c>
      <c r="B7330" s="7" t="s">
        <v>226</v>
      </c>
      <c r="C7330" s="19">
        <v>651027</v>
      </c>
      <c r="D7330" s="7" t="s">
        <v>23</v>
      </c>
      <c r="E7330" s="8">
        <v>3.5</v>
      </c>
    </row>
    <row r="7331" spans="1:5" x14ac:dyDescent="0.25">
      <c r="A7331" s="15">
        <v>32773499</v>
      </c>
      <c r="B7331" s="7" t="s">
        <v>226</v>
      </c>
      <c r="C7331" s="19">
        <v>661075</v>
      </c>
      <c r="D7331" s="7" t="s">
        <v>10</v>
      </c>
      <c r="E7331" s="8">
        <v>2.5</v>
      </c>
    </row>
    <row r="7332" spans="1:5" x14ac:dyDescent="0.25">
      <c r="A7332" s="15">
        <v>32773499</v>
      </c>
      <c r="B7332" s="7" t="s">
        <v>226</v>
      </c>
      <c r="C7332" s="19">
        <v>671183</v>
      </c>
      <c r="D7332" s="7" t="s">
        <v>8</v>
      </c>
      <c r="E7332" s="8">
        <v>3</v>
      </c>
    </row>
    <row r="7333" spans="1:5" x14ac:dyDescent="0.25">
      <c r="A7333" s="15">
        <v>32774389</v>
      </c>
      <c r="B7333" s="7" t="s">
        <v>1231</v>
      </c>
      <c r="C7333" s="19">
        <v>600602</v>
      </c>
      <c r="D7333" s="7" t="s">
        <v>25</v>
      </c>
      <c r="E7333" s="8">
        <v>198</v>
      </c>
    </row>
    <row r="7334" spans="1:5" x14ac:dyDescent="0.25">
      <c r="A7334" s="15">
        <v>32774389</v>
      </c>
      <c r="B7334" s="7" t="s">
        <v>1231</v>
      </c>
      <c r="C7334" s="19">
        <v>610299</v>
      </c>
      <c r="D7334" s="7" t="s">
        <v>6</v>
      </c>
      <c r="E7334" s="8">
        <v>37.25</v>
      </c>
    </row>
    <row r="7335" spans="1:5" x14ac:dyDescent="0.25">
      <c r="A7335" s="15">
        <v>32774389</v>
      </c>
      <c r="B7335" s="7" t="s">
        <v>1231</v>
      </c>
      <c r="C7335" s="19">
        <v>620326</v>
      </c>
      <c r="D7335" s="7" t="s">
        <v>26</v>
      </c>
      <c r="E7335" s="8">
        <v>116.5</v>
      </c>
    </row>
    <row r="7336" spans="1:5" x14ac:dyDescent="0.25">
      <c r="A7336" s="15">
        <v>32774389</v>
      </c>
      <c r="B7336" s="7" t="s">
        <v>1231</v>
      </c>
      <c r="C7336" s="19">
        <v>631006</v>
      </c>
      <c r="D7336" s="7" t="s">
        <v>7</v>
      </c>
      <c r="E7336" s="8">
        <v>82.5</v>
      </c>
    </row>
    <row r="7337" spans="1:5" x14ac:dyDescent="0.25">
      <c r="A7337" s="15">
        <v>32774389</v>
      </c>
      <c r="B7337" s="7" t="s">
        <v>1231</v>
      </c>
      <c r="C7337" s="19">
        <v>641045</v>
      </c>
      <c r="D7337" s="7" t="s">
        <v>12</v>
      </c>
      <c r="E7337" s="8">
        <v>93.75</v>
      </c>
    </row>
    <row r="7338" spans="1:5" x14ac:dyDescent="0.25">
      <c r="A7338" s="15">
        <v>32774389</v>
      </c>
      <c r="B7338" s="7" t="s">
        <v>1231</v>
      </c>
      <c r="C7338" s="19">
        <v>671191</v>
      </c>
      <c r="D7338" s="7" t="s">
        <v>8</v>
      </c>
      <c r="E7338" s="8">
        <v>192</v>
      </c>
    </row>
    <row r="7339" spans="1:5" x14ac:dyDescent="0.25">
      <c r="A7339" s="15">
        <v>32774389</v>
      </c>
      <c r="B7339" s="7" t="s">
        <v>1232</v>
      </c>
      <c r="C7339" s="19">
        <v>71001163</v>
      </c>
      <c r="D7339" s="7" t="s">
        <v>17</v>
      </c>
      <c r="E7339" s="8">
        <v>68.75</v>
      </c>
    </row>
    <row r="7340" spans="1:5" x14ac:dyDescent="0.25">
      <c r="A7340" s="15">
        <v>32774909</v>
      </c>
      <c r="B7340" s="7" t="s">
        <v>2170</v>
      </c>
      <c r="C7340" s="19">
        <v>600603</v>
      </c>
      <c r="D7340" s="7" t="s">
        <v>25</v>
      </c>
      <c r="E7340" s="8">
        <v>3321</v>
      </c>
    </row>
    <row r="7341" spans="1:5" x14ac:dyDescent="0.25">
      <c r="A7341" s="15">
        <v>32775179</v>
      </c>
      <c r="B7341" s="7" t="s">
        <v>1942</v>
      </c>
      <c r="C7341" s="19">
        <v>661091</v>
      </c>
      <c r="D7341" s="7" t="s">
        <v>10</v>
      </c>
      <c r="E7341" s="8">
        <v>7029</v>
      </c>
    </row>
    <row r="7342" spans="1:5" x14ac:dyDescent="0.25">
      <c r="A7342" s="15">
        <v>32775782</v>
      </c>
      <c r="B7342" s="7" t="s">
        <v>1602</v>
      </c>
      <c r="C7342" s="19">
        <v>600604</v>
      </c>
      <c r="D7342" s="7" t="s">
        <v>25</v>
      </c>
      <c r="E7342" s="8">
        <v>42.25</v>
      </c>
    </row>
    <row r="7343" spans="1:5" x14ac:dyDescent="0.25">
      <c r="A7343" s="15">
        <v>32775782</v>
      </c>
      <c r="B7343" s="7" t="s">
        <v>1602</v>
      </c>
      <c r="C7343" s="19">
        <v>651050</v>
      </c>
      <c r="D7343" s="7" t="s">
        <v>23</v>
      </c>
      <c r="E7343" s="8">
        <v>121.75</v>
      </c>
    </row>
    <row r="7344" spans="1:5" x14ac:dyDescent="0.25">
      <c r="A7344" s="15">
        <v>32775928</v>
      </c>
      <c r="B7344" s="7" t="s">
        <v>1362</v>
      </c>
      <c r="C7344" s="19">
        <v>600605</v>
      </c>
      <c r="D7344" s="7" t="s">
        <v>25</v>
      </c>
      <c r="E7344" s="8">
        <v>101.5</v>
      </c>
    </row>
    <row r="7345" spans="1:5" x14ac:dyDescent="0.25">
      <c r="A7345" s="15">
        <v>32776168</v>
      </c>
      <c r="B7345" s="7" t="s">
        <v>572</v>
      </c>
      <c r="C7345" s="19">
        <v>600606</v>
      </c>
      <c r="D7345" s="7" t="s">
        <v>25</v>
      </c>
      <c r="E7345" s="8">
        <v>135</v>
      </c>
    </row>
    <row r="7346" spans="1:5" x14ac:dyDescent="0.25">
      <c r="A7346" s="15">
        <v>32776168</v>
      </c>
      <c r="B7346" s="7" t="s">
        <v>572</v>
      </c>
      <c r="C7346" s="19">
        <v>671210</v>
      </c>
      <c r="D7346" s="7" t="s">
        <v>8</v>
      </c>
      <c r="E7346" s="8">
        <v>2125</v>
      </c>
    </row>
    <row r="7347" spans="1:5" x14ac:dyDescent="0.25">
      <c r="A7347" s="15">
        <v>32776939</v>
      </c>
      <c r="B7347" s="7" t="s">
        <v>1586</v>
      </c>
      <c r="C7347" s="19">
        <v>631037</v>
      </c>
      <c r="D7347" s="7" t="s">
        <v>7</v>
      </c>
      <c r="E7347" s="8">
        <v>9</v>
      </c>
    </row>
    <row r="7348" spans="1:5" x14ac:dyDescent="0.25">
      <c r="A7348" s="15">
        <v>32776939</v>
      </c>
      <c r="B7348" s="7" t="s">
        <v>1586</v>
      </c>
      <c r="C7348" s="19">
        <v>651069</v>
      </c>
      <c r="D7348" s="7" t="s">
        <v>23</v>
      </c>
      <c r="E7348" s="8">
        <v>1.75</v>
      </c>
    </row>
    <row r="7349" spans="1:5" x14ac:dyDescent="0.25">
      <c r="A7349" s="15">
        <v>32776939</v>
      </c>
      <c r="B7349" s="7" t="s">
        <v>1586</v>
      </c>
      <c r="C7349" s="19">
        <v>661116</v>
      </c>
      <c r="D7349" s="7" t="s">
        <v>10</v>
      </c>
      <c r="E7349" s="8">
        <v>1.25</v>
      </c>
    </row>
    <row r="7350" spans="1:5" x14ac:dyDescent="0.25">
      <c r="A7350" s="15">
        <v>32776939</v>
      </c>
      <c r="B7350" s="7" t="s">
        <v>1586</v>
      </c>
      <c r="C7350" s="19">
        <v>671225</v>
      </c>
      <c r="D7350" s="7" t="s">
        <v>8</v>
      </c>
      <c r="E7350" s="8">
        <v>2</v>
      </c>
    </row>
    <row r="7351" spans="1:5" x14ac:dyDescent="0.25">
      <c r="A7351" s="15">
        <v>32776939</v>
      </c>
      <c r="B7351" s="7" t="s">
        <v>1578</v>
      </c>
      <c r="C7351" s="19">
        <v>71001190</v>
      </c>
      <c r="D7351" s="7" t="s">
        <v>17</v>
      </c>
      <c r="E7351" s="8">
        <v>0.75</v>
      </c>
    </row>
    <row r="7352" spans="1:5" x14ac:dyDescent="0.25">
      <c r="A7352" s="15">
        <v>32777136</v>
      </c>
      <c r="B7352" s="7" t="s">
        <v>975</v>
      </c>
      <c r="C7352" s="19">
        <v>610300</v>
      </c>
      <c r="D7352" s="7" t="s">
        <v>6</v>
      </c>
      <c r="E7352" s="8">
        <v>1.25</v>
      </c>
    </row>
    <row r="7353" spans="1:5" x14ac:dyDescent="0.25">
      <c r="A7353" s="15">
        <v>32777646</v>
      </c>
      <c r="B7353" s="7" t="s">
        <v>1248</v>
      </c>
      <c r="C7353" s="19">
        <v>610301</v>
      </c>
      <c r="D7353" s="7" t="s">
        <v>6</v>
      </c>
      <c r="E7353" s="8">
        <v>33.5</v>
      </c>
    </row>
    <row r="7354" spans="1:5" x14ac:dyDescent="0.25">
      <c r="A7354" s="15">
        <v>32777915</v>
      </c>
      <c r="B7354" s="7" t="s">
        <v>2571</v>
      </c>
      <c r="C7354" s="19">
        <v>620325</v>
      </c>
      <c r="D7354" s="7" t="s">
        <v>26</v>
      </c>
      <c r="E7354" s="8">
        <v>275.25</v>
      </c>
    </row>
    <row r="7355" spans="1:5" x14ac:dyDescent="0.25">
      <c r="A7355" s="15">
        <v>32777943</v>
      </c>
      <c r="B7355" s="7" t="s">
        <v>1283</v>
      </c>
      <c r="C7355" s="19">
        <v>600607</v>
      </c>
      <c r="D7355" s="7" t="s">
        <v>25</v>
      </c>
      <c r="E7355" s="8">
        <v>5</v>
      </c>
    </row>
    <row r="7356" spans="1:5" x14ac:dyDescent="0.25">
      <c r="A7356" s="15">
        <v>32777943</v>
      </c>
      <c r="B7356" s="7" t="s">
        <v>1283</v>
      </c>
      <c r="C7356" s="19">
        <v>610302</v>
      </c>
      <c r="D7356" s="7" t="s">
        <v>6</v>
      </c>
      <c r="E7356" s="8">
        <v>1.25</v>
      </c>
    </row>
    <row r="7357" spans="1:5" x14ac:dyDescent="0.25">
      <c r="A7357" s="15">
        <v>32777943</v>
      </c>
      <c r="B7357" s="7" t="s">
        <v>1283</v>
      </c>
      <c r="C7357" s="19">
        <v>620324</v>
      </c>
      <c r="D7357" s="7" t="s">
        <v>26</v>
      </c>
      <c r="E7357" s="8">
        <v>3.5</v>
      </c>
    </row>
    <row r="7358" spans="1:5" x14ac:dyDescent="0.25">
      <c r="A7358" s="15">
        <v>32777943</v>
      </c>
      <c r="B7358" s="7" t="s">
        <v>1283</v>
      </c>
      <c r="C7358" s="19">
        <v>631057</v>
      </c>
      <c r="D7358" s="7" t="s">
        <v>7</v>
      </c>
      <c r="E7358" s="8">
        <v>2.5</v>
      </c>
    </row>
    <row r="7359" spans="1:5" x14ac:dyDescent="0.25">
      <c r="A7359" s="15">
        <v>32777943</v>
      </c>
      <c r="B7359" s="7" t="s">
        <v>1283</v>
      </c>
      <c r="C7359" s="19">
        <v>641098</v>
      </c>
      <c r="D7359" s="7" t="s">
        <v>12</v>
      </c>
      <c r="E7359" s="8">
        <v>2.5</v>
      </c>
    </row>
    <row r="7360" spans="1:5" x14ac:dyDescent="0.25">
      <c r="A7360" s="15">
        <v>32777943</v>
      </c>
      <c r="B7360" s="7" t="s">
        <v>1283</v>
      </c>
      <c r="C7360" s="19">
        <v>651092</v>
      </c>
      <c r="D7360" s="7" t="s">
        <v>23</v>
      </c>
      <c r="E7360" s="8">
        <v>3.5</v>
      </c>
    </row>
    <row r="7361" spans="1:5" x14ac:dyDescent="0.25">
      <c r="A7361" s="15">
        <v>32777943</v>
      </c>
      <c r="B7361" s="7" t="s">
        <v>1283</v>
      </c>
      <c r="C7361" s="19">
        <v>661136</v>
      </c>
      <c r="D7361" s="7" t="s">
        <v>10</v>
      </c>
      <c r="E7361" s="8">
        <v>2.5</v>
      </c>
    </row>
    <row r="7362" spans="1:5" x14ac:dyDescent="0.25">
      <c r="A7362" s="15">
        <v>32778305</v>
      </c>
      <c r="B7362" s="7" t="s">
        <v>1549</v>
      </c>
      <c r="C7362" s="19">
        <v>651095</v>
      </c>
      <c r="D7362" s="7" t="s">
        <v>23</v>
      </c>
      <c r="E7362" s="8">
        <v>11319.25</v>
      </c>
    </row>
    <row r="7363" spans="1:5" x14ac:dyDescent="0.25">
      <c r="A7363" s="15">
        <v>32778414</v>
      </c>
      <c r="B7363" s="7" t="s">
        <v>780</v>
      </c>
      <c r="C7363" s="19">
        <v>661141</v>
      </c>
      <c r="D7363" s="7" t="s">
        <v>10</v>
      </c>
      <c r="E7363" s="8">
        <v>43875</v>
      </c>
    </row>
    <row r="7364" spans="1:5" x14ac:dyDescent="0.25">
      <c r="A7364" s="15">
        <v>32778997</v>
      </c>
      <c r="B7364" s="7" t="s">
        <v>2521</v>
      </c>
      <c r="C7364" s="19">
        <v>71001218</v>
      </c>
      <c r="D7364" s="7" t="s">
        <v>17</v>
      </c>
      <c r="E7364" s="8">
        <v>127</v>
      </c>
    </row>
    <row r="7365" spans="1:5" x14ac:dyDescent="0.25">
      <c r="A7365" s="15">
        <v>32779594</v>
      </c>
      <c r="B7365" s="7" t="s">
        <v>1705</v>
      </c>
      <c r="C7365" s="19">
        <v>71001224</v>
      </c>
      <c r="D7365" s="7" t="s">
        <v>17</v>
      </c>
      <c r="E7365" s="8">
        <v>1.5</v>
      </c>
    </row>
    <row r="7366" spans="1:5" x14ac:dyDescent="0.25">
      <c r="A7366" s="15">
        <v>32779984</v>
      </c>
      <c r="B7366" s="7" t="s">
        <v>1971</v>
      </c>
      <c r="C7366" s="19">
        <v>620323</v>
      </c>
      <c r="D7366" s="7" t="s">
        <v>26</v>
      </c>
      <c r="E7366" s="8">
        <v>733.5</v>
      </c>
    </row>
    <row r="7367" spans="1:5" x14ac:dyDescent="0.25">
      <c r="A7367" s="15">
        <v>32779984</v>
      </c>
      <c r="B7367" s="7" t="s">
        <v>1971</v>
      </c>
      <c r="C7367" s="19">
        <v>631088</v>
      </c>
      <c r="D7367" s="7" t="s">
        <v>7</v>
      </c>
      <c r="E7367" s="8">
        <v>515.5</v>
      </c>
    </row>
    <row r="7368" spans="1:5" x14ac:dyDescent="0.25">
      <c r="A7368" s="15">
        <v>32779984</v>
      </c>
      <c r="B7368" s="7" t="s">
        <v>1971</v>
      </c>
      <c r="C7368" s="19">
        <v>641130</v>
      </c>
      <c r="D7368" s="7" t="s">
        <v>12</v>
      </c>
      <c r="E7368" s="8">
        <v>589</v>
      </c>
    </row>
    <row r="7369" spans="1:5" x14ac:dyDescent="0.25">
      <c r="A7369" s="15">
        <v>32779984</v>
      </c>
      <c r="B7369" s="7" t="s">
        <v>1971</v>
      </c>
      <c r="C7369" s="19">
        <v>651122</v>
      </c>
      <c r="D7369" s="7" t="s">
        <v>23</v>
      </c>
      <c r="E7369" s="8">
        <v>907</v>
      </c>
    </row>
    <row r="7370" spans="1:5" x14ac:dyDescent="0.25">
      <c r="A7370" s="15">
        <v>32779984</v>
      </c>
      <c r="B7370" s="7" t="s">
        <v>1971</v>
      </c>
      <c r="C7370" s="19">
        <v>661164</v>
      </c>
      <c r="D7370" s="7" t="s">
        <v>10</v>
      </c>
      <c r="E7370" s="8">
        <v>648</v>
      </c>
    </row>
    <row r="7371" spans="1:5" x14ac:dyDescent="0.25">
      <c r="A7371" s="15">
        <v>32779984</v>
      </c>
      <c r="B7371" s="7" t="s">
        <v>1971</v>
      </c>
      <c r="C7371" s="19">
        <v>671270</v>
      </c>
      <c r="D7371" s="7" t="s">
        <v>8</v>
      </c>
      <c r="E7371" s="8">
        <v>1260</v>
      </c>
    </row>
    <row r="7372" spans="1:5" x14ac:dyDescent="0.25">
      <c r="A7372" s="15">
        <v>33504370</v>
      </c>
      <c r="B7372" s="7" t="s">
        <v>1811</v>
      </c>
      <c r="C7372" s="19">
        <v>600622</v>
      </c>
      <c r="D7372" s="7" t="s">
        <v>25</v>
      </c>
      <c r="E7372" s="8">
        <v>252.5</v>
      </c>
    </row>
    <row r="7373" spans="1:5" x14ac:dyDescent="0.25">
      <c r="A7373" s="15">
        <v>33504370</v>
      </c>
      <c r="B7373" s="7" t="s">
        <v>1811</v>
      </c>
      <c r="C7373" s="19">
        <v>610319</v>
      </c>
      <c r="D7373" s="7" t="s">
        <v>6</v>
      </c>
      <c r="E7373" s="8">
        <v>63.63</v>
      </c>
    </row>
    <row r="7374" spans="1:5" x14ac:dyDescent="0.25">
      <c r="A7374" s="15">
        <v>33504370</v>
      </c>
      <c r="B7374" s="7" t="s">
        <v>1811</v>
      </c>
      <c r="C7374" s="19">
        <v>620333</v>
      </c>
      <c r="D7374" s="7" t="s">
        <v>26</v>
      </c>
      <c r="E7374" s="8">
        <v>236.25</v>
      </c>
    </row>
    <row r="7375" spans="1:5" x14ac:dyDescent="0.25">
      <c r="A7375" s="15">
        <v>33504370</v>
      </c>
      <c r="B7375" s="7" t="s">
        <v>1811</v>
      </c>
      <c r="C7375" s="19">
        <v>631423</v>
      </c>
      <c r="D7375" s="7" t="s">
        <v>7</v>
      </c>
      <c r="E7375" s="8">
        <v>160.75</v>
      </c>
    </row>
    <row r="7376" spans="1:5" x14ac:dyDescent="0.25">
      <c r="A7376" s="15">
        <v>34592455</v>
      </c>
      <c r="B7376" s="7" t="s">
        <v>1406</v>
      </c>
      <c r="C7376" s="19">
        <v>600623</v>
      </c>
      <c r="D7376" s="7" t="s">
        <v>25</v>
      </c>
      <c r="E7376" s="8">
        <v>713.25</v>
      </c>
    </row>
    <row r="7377" spans="1:5" x14ac:dyDescent="0.25">
      <c r="A7377" s="15">
        <v>35253726</v>
      </c>
      <c r="B7377" s="7" t="s">
        <v>478</v>
      </c>
      <c r="C7377" s="19">
        <v>71001688</v>
      </c>
      <c r="D7377" s="7" t="s">
        <v>17</v>
      </c>
      <c r="E7377" s="8">
        <v>26318.75</v>
      </c>
    </row>
    <row r="7378" spans="1:5" x14ac:dyDescent="0.25">
      <c r="A7378" s="15">
        <v>36414223</v>
      </c>
      <c r="B7378" s="7" t="s">
        <v>944</v>
      </c>
      <c r="C7378" s="19">
        <v>600579</v>
      </c>
      <c r="D7378" s="7" t="s">
        <v>25</v>
      </c>
      <c r="E7378" s="8">
        <v>110.25</v>
      </c>
    </row>
    <row r="7379" spans="1:5" x14ac:dyDescent="0.25">
      <c r="A7379" s="15">
        <v>36414223</v>
      </c>
      <c r="B7379" s="7" t="s">
        <v>944</v>
      </c>
      <c r="C7379" s="19">
        <v>610291</v>
      </c>
      <c r="D7379" s="7" t="s">
        <v>6</v>
      </c>
      <c r="E7379" s="8">
        <v>16.75</v>
      </c>
    </row>
    <row r="7380" spans="1:5" x14ac:dyDescent="0.25">
      <c r="A7380" s="15">
        <v>36414223</v>
      </c>
      <c r="B7380" s="7" t="s">
        <v>944</v>
      </c>
      <c r="C7380" s="19">
        <v>620302</v>
      </c>
      <c r="D7380" s="7" t="s">
        <v>26</v>
      </c>
      <c r="E7380" s="8">
        <v>61.5</v>
      </c>
    </row>
    <row r="7381" spans="1:5" x14ac:dyDescent="0.25">
      <c r="A7381" s="15">
        <v>36414223</v>
      </c>
      <c r="B7381" s="7" t="s">
        <v>944</v>
      </c>
      <c r="C7381" s="19">
        <v>630775</v>
      </c>
      <c r="D7381" s="7" t="s">
        <v>7</v>
      </c>
      <c r="E7381" s="8">
        <v>41.5</v>
      </c>
    </row>
    <row r="7382" spans="1:5" x14ac:dyDescent="0.25">
      <c r="A7382" s="15">
        <v>36414223</v>
      </c>
      <c r="B7382" s="7" t="s">
        <v>944</v>
      </c>
      <c r="C7382" s="19">
        <v>640784</v>
      </c>
      <c r="D7382" s="7" t="s">
        <v>12</v>
      </c>
      <c r="E7382" s="8">
        <v>46.75</v>
      </c>
    </row>
    <row r="7383" spans="1:5" x14ac:dyDescent="0.25">
      <c r="A7383" s="15">
        <v>36414223</v>
      </c>
      <c r="B7383" s="7" t="s">
        <v>944</v>
      </c>
      <c r="C7383" s="19">
        <v>650771</v>
      </c>
      <c r="D7383" s="7" t="s">
        <v>23</v>
      </c>
      <c r="E7383" s="8">
        <v>74.25</v>
      </c>
    </row>
    <row r="7384" spans="1:5" x14ac:dyDescent="0.25">
      <c r="A7384" s="15">
        <v>36414223</v>
      </c>
      <c r="B7384" s="7" t="s">
        <v>944</v>
      </c>
      <c r="C7384" s="19">
        <v>660803</v>
      </c>
      <c r="D7384" s="7" t="s">
        <v>10</v>
      </c>
      <c r="E7384" s="8">
        <v>57.75</v>
      </c>
    </row>
    <row r="7385" spans="1:5" x14ac:dyDescent="0.25">
      <c r="A7385" s="15">
        <v>36414231</v>
      </c>
      <c r="B7385" s="7" t="s">
        <v>2593</v>
      </c>
      <c r="C7385" s="19">
        <v>670932</v>
      </c>
      <c r="D7385" s="7" t="s">
        <v>8</v>
      </c>
      <c r="E7385" s="8">
        <v>107</v>
      </c>
    </row>
    <row r="7386" spans="1:5" x14ac:dyDescent="0.25">
      <c r="A7386" s="15">
        <v>36444741</v>
      </c>
      <c r="B7386" s="7" t="s">
        <v>1220</v>
      </c>
      <c r="C7386" s="19">
        <v>71000977</v>
      </c>
      <c r="D7386" s="7" t="s">
        <v>17</v>
      </c>
      <c r="E7386" s="8">
        <v>74.75</v>
      </c>
    </row>
    <row r="7387" spans="1:5" x14ac:dyDescent="0.25">
      <c r="A7387" s="15">
        <v>36461539</v>
      </c>
      <c r="B7387" s="7" t="s">
        <v>2476</v>
      </c>
      <c r="C7387" s="19">
        <v>660817</v>
      </c>
      <c r="D7387" s="7" t="s">
        <v>10</v>
      </c>
      <c r="E7387" s="8">
        <v>11</v>
      </c>
    </row>
    <row r="7388" spans="1:5" x14ac:dyDescent="0.25">
      <c r="A7388" s="15">
        <v>36461539</v>
      </c>
      <c r="B7388" s="7" t="s">
        <v>2476</v>
      </c>
      <c r="C7388" s="19">
        <v>71000979</v>
      </c>
      <c r="D7388" s="7" t="s">
        <v>17</v>
      </c>
      <c r="E7388" s="8">
        <v>7.25</v>
      </c>
    </row>
    <row r="7389" spans="1:5" x14ac:dyDescent="0.25">
      <c r="A7389" s="15">
        <v>36469185</v>
      </c>
      <c r="B7389" s="7" t="s">
        <v>840</v>
      </c>
      <c r="C7389" s="19">
        <v>620301</v>
      </c>
      <c r="D7389" s="7" t="s">
        <v>26</v>
      </c>
      <c r="E7389" s="8">
        <v>157</v>
      </c>
    </row>
    <row r="7390" spans="1:5" x14ac:dyDescent="0.25">
      <c r="A7390" s="15">
        <v>36478954</v>
      </c>
      <c r="B7390" s="7" t="s">
        <v>411</v>
      </c>
      <c r="C7390" s="19">
        <v>640798</v>
      </c>
      <c r="D7390" s="7" t="s">
        <v>12</v>
      </c>
      <c r="E7390" s="8">
        <v>2250</v>
      </c>
    </row>
    <row r="7391" spans="1:5" x14ac:dyDescent="0.25">
      <c r="A7391" s="15">
        <v>36482576</v>
      </c>
      <c r="B7391" s="7" t="s">
        <v>1575</v>
      </c>
      <c r="C7391" s="19">
        <v>650783</v>
      </c>
      <c r="D7391" s="7" t="s">
        <v>23</v>
      </c>
      <c r="E7391" s="8">
        <v>36.75</v>
      </c>
    </row>
    <row r="7392" spans="1:5" x14ac:dyDescent="0.25">
      <c r="A7392" s="15">
        <v>36482576</v>
      </c>
      <c r="B7392" s="7" t="s">
        <v>1575</v>
      </c>
      <c r="C7392" s="19">
        <v>660826</v>
      </c>
      <c r="D7392" s="7" t="s">
        <v>10</v>
      </c>
      <c r="E7392" s="8">
        <v>1.25</v>
      </c>
    </row>
    <row r="7393" spans="1:5" x14ac:dyDescent="0.25">
      <c r="A7393" s="15">
        <v>36483566</v>
      </c>
      <c r="B7393" s="7" t="s">
        <v>814</v>
      </c>
      <c r="C7393" s="19">
        <v>630782</v>
      </c>
      <c r="D7393" s="7" t="s">
        <v>7</v>
      </c>
      <c r="E7393" s="8">
        <v>110</v>
      </c>
    </row>
    <row r="7394" spans="1:5" x14ac:dyDescent="0.25">
      <c r="A7394" s="15">
        <v>36483996</v>
      </c>
      <c r="B7394" s="7" t="s">
        <v>2595</v>
      </c>
      <c r="C7394" s="19">
        <v>71000981</v>
      </c>
      <c r="D7394" s="7" t="s">
        <v>17</v>
      </c>
      <c r="E7394" s="8">
        <v>188</v>
      </c>
    </row>
    <row r="7395" spans="1:5" x14ac:dyDescent="0.25">
      <c r="A7395" s="15">
        <v>36573482</v>
      </c>
      <c r="B7395" s="7" t="s">
        <v>2585</v>
      </c>
      <c r="C7395" s="19">
        <v>71001769</v>
      </c>
      <c r="D7395" s="7" t="s">
        <v>17</v>
      </c>
      <c r="E7395" s="8">
        <v>669.5</v>
      </c>
    </row>
    <row r="7396" spans="1:5" x14ac:dyDescent="0.25">
      <c r="A7396" s="15">
        <v>38631614</v>
      </c>
      <c r="B7396" s="7" t="s">
        <v>645</v>
      </c>
      <c r="C7396" s="19">
        <v>600625</v>
      </c>
      <c r="D7396" s="7" t="s">
        <v>25</v>
      </c>
      <c r="E7396" s="8">
        <v>5</v>
      </c>
    </row>
    <row r="7397" spans="1:5" x14ac:dyDescent="0.25">
      <c r="A7397" s="15">
        <v>38631614</v>
      </c>
      <c r="B7397" s="7" t="s">
        <v>645</v>
      </c>
      <c r="C7397" s="19">
        <v>610320</v>
      </c>
      <c r="D7397" s="7" t="s">
        <v>6</v>
      </c>
      <c r="E7397" s="8">
        <v>1.25</v>
      </c>
    </row>
    <row r="7398" spans="1:5" x14ac:dyDescent="0.25">
      <c r="A7398" s="15">
        <v>38631952</v>
      </c>
      <c r="B7398" s="7" t="s">
        <v>1189</v>
      </c>
      <c r="C7398" s="19">
        <v>631486</v>
      </c>
      <c r="D7398" s="7" t="s">
        <v>7</v>
      </c>
      <c r="E7398" s="8">
        <v>10.5</v>
      </c>
    </row>
    <row r="7399" spans="1:5" x14ac:dyDescent="0.25">
      <c r="A7399" s="15">
        <v>38631952</v>
      </c>
      <c r="B7399" s="7" t="s">
        <v>1189</v>
      </c>
      <c r="C7399" s="19">
        <v>641543</v>
      </c>
      <c r="D7399" s="7" t="s">
        <v>12</v>
      </c>
      <c r="E7399" s="8">
        <v>11.75</v>
      </c>
    </row>
    <row r="7400" spans="1:5" x14ac:dyDescent="0.25">
      <c r="A7400" s="15">
        <v>39966568</v>
      </c>
      <c r="B7400" s="7" t="s">
        <v>2166</v>
      </c>
      <c r="C7400" s="19">
        <v>620335</v>
      </c>
      <c r="D7400" s="7" t="s">
        <v>26</v>
      </c>
      <c r="E7400" s="8">
        <v>3084.25</v>
      </c>
    </row>
    <row r="7401" spans="1:5" x14ac:dyDescent="0.25">
      <c r="A7401" s="15">
        <v>40022978</v>
      </c>
      <c r="B7401" s="7" t="s">
        <v>346</v>
      </c>
      <c r="C7401" s="19">
        <v>610323</v>
      </c>
      <c r="D7401" s="7" t="s">
        <v>6</v>
      </c>
      <c r="E7401" s="8">
        <v>6.5</v>
      </c>
    </row>
    <row r="7402" spans="1:5" x14ac:dyDescent="0.25">
      <c r="A7402" s="15">
        <v>40023158</v>
      </c>
      <c r="B7402" s="7" t="s">
        <v>456</v>
      </c>
      <c r="C7402" s="19">
        <v>631497</v>
      </c>
      <c r="D7402" s="7" t="s">
        <v>7</v>
      </c>
      <c r="E7402" s="8">
        <v>1316.5</v>
      </c>
    </row>
    <row r="7403" spans="1:5" x14ac:dyDescent="0.25">
      <c r="A7403" s="15">
        <v>40023406</v>
      </c>
      <c r="B7403" s="7" t="s">
        <v>2206</v>
      </c>
      <c r="C7403" s="19">
        <v>71001790</v>
      </c>
      <c r="D7403" s="7" t="s">
        <v>17</v>
      </c>
      <c r="E7403" s="8">
        <v>312</v>
      </c>
    </row>
    <row r="7404" spans="1:5" x14ac:dyDescent="0.25">
      <c r="A7404" s="15">
        <v>40024727</v>
      </c>
      <c r="B7404" s="7" t="s">
        <v>1322</v>
      </c>
      <c r="C7404" s="19">
        <v>600628</v>
      </c>
      <c r="D7404" s="7" t="s">
        <v>25</v>
      </c>
      <c r="E7404" s="8">
        <v>900</v>
      </c>
    </row>
    <row r="7405" spans="1:5" x14ac:dyDescent="0.25">
      <c r="A7405" s="15">
        <v>40025740</v>
      </c>
      <c r="B7405" s="7" t="s">
        <v>1200</v>
      </c>
      <c r="C7405" s="19">
        <v>610324</v>
      </c>
      <c r="D7405" s="7" t="s">
        <v>6</v>
      </c>
      <c r="E7405" s="8">
        <v>675</v>
      </c>
    </row>
    <row r="7406" spans="1:5" x14ac:dyDescent="0.25">
      <c r="A7406" s="15">
        <v>40025740</v>
      </c>
      <c r="B7406" s="7" t="s">
        <v>1200</v>
      </c>
      <c r="C7406" s="19">
        <v>620337</v>
      </c>
      <c r="D7406" s="7" t="s">
        <v>26</v>
      </c>
      <c r="E7406" s="8">
        <v>2126.5</v>
      </c>
    </row>
    <row r="7407" spans="1:5" x14ac:dyDescent="0.25">
      <c r="A7407" s="15">
        <v>40028652</v>
      </c>
      <c r="B7407" s="7" t="s">
        <v>891</v>
      </c>
      <c r="C7407" s="19">
        <v>661594</v>
      </c>
      <c r="D7407" s="7" t="s">
        <v>10</v>
      </c>
      <c r="E7407" s="8">
        <v>562</v>
      </c>
    </row>
    <row r="7408" spans="1:5" x14ac:dyDescent="0.25">
      <c r="A7408" s="15">
        <v>40101664</v>
      </c>
      <c r="B7408" s="7" t="s">
        <v>1900</v>
      </c>
      <c r="C7408" s="19">
        <v>600629</v>
      </c>
      <c r="D7408" s="7" t="s">
        <v>25</v>
      </c>
      <c r="E7408" s="8">
        <v>139</v>
      </c>
    </row>
    <row r="7409" spans="1:5" x14ac:dyDescent="0.25">
      <c r="A7409" s="15">
        <v>40854596</v>
      </c>
      <c r="B7409" s="7" t="s">
        <v>255</v>
      </c>
      <c r="C7409" s="19">
        <v>600630</v>
      </c>
      <c r="D7409" s="7" t="s">
        <v>25</v>
      </c>
      <c r="E7409" s="8">
        <v>4725</v>
      </c>
    </row>
    <row r="7410" spans="1:5" x14ac:dyDescent="0.25">
      <c r="A7410" s="15">
        <v>41431305</v>
      </c>
      <c r="B7410" s="7" t="s">
        <v>2507</v>
      </c>
      <c r="C7410" s="19">
        <v>671837</v>
      </c>
      <c r="D7410" s="7" t="s">
        <v>8</v>
      </c>
      <c r="E7410" s="8">
        <v>27842</v>
      </c>
    </row>
    <row r="7411" spans="1:5" x14ac:dyDescent="0.25">
      <c r="A7411" s="15">
        <v>41431966</v>
      </c>
      <c r="B7411" s="7" t="s">
        <v>1436</v>
      </c>
      <c r="C7411" s="19">
        <v>600633</v>
      </c>
      <c r="D7411" s="7" t="s">
        <v>25</v>
      </c>
      <c r="E7411" s="8">
        <v>186.5</v>
      </c>
    </row>
    <row r="7412" spans="1:5" x14ac:dyDescent="0.25">
      <c r="A7412" s="15">
        <v>41436627</v>
      </c>
      <c r="B7412" s="7" t="s">
        <v>1620</v>
      </c>
      <c r="C7412" s="19">
        <v>661669</v>
      </c>
      <c r="D7412" s="7" t="s">
        <v>10</v>
      </c>
      <c r="E7412" s="8">
        <v>1.25</v>
      </c>
    </row>
    <row r="7413" spans="1:5" x14ac:dyDescent="0.25">
      <c r="A7413" s="15">
        <v>41436627</v>
      </c>
      <c r="B7413" s="7" t="s">
        <v>1620</v>
      </c>
      <c r="C7413" s="19">
        <v>671841</v>
      </c>
      <c r="D7413" s="7" t="s">
        <v>8</v>
      </c>
      <c r="E7413" s="8">
        <v>2</v>
      </c>
    </row>
    <row r="7414" spans="1:5" x14ac:dyDescent="0.25">
      <c r="A7414" s="15">
        <v>41437260</v>
      </c>
      <c r="B7414" s="7" t="s">
        <v>1815</v>
      </c>
      <c r="C7414" s="19">
        <v>671842</v>
      </c>
      <c r="D7414" s="7" t="s">
        <v>8</v>
      </c>
      <c r="E7414" s="8">
        <v>2</v>
      </c>
    </row>
    <row r="7415" spans="1:5" x14ac:dyDescent="0.25">
      <c r="A7415" s="15">
        <v>41437278</v>
      </c>
      <c r="B7415" s="7" t="s">
        <v>1783</v>
      </c>
      <c r="C7415" s="19">
        <v>661670</v>
      </c>
      <c r="D7415" s="7" t="s">
        <v>10</v>
      </c>
      <c r="E7415" s="8">
        <v>1.25</v>
      </c>
    </row>
    <row r="7416" spans="1:5" x14ac:dyDescent="0.25">
      <c r="A7416" s="15">
        <v>41437278</v>
      </c>
      <c r="B7416" s="7" t="s">
        <v>1783</v>
      </c>
      <c r="C7416" s="19">
        <v>671843</v>
      </c>
      <c r="D7416" s="7" t="s">
        <v>8</v>
      </c>
      <c r="E7416" s="8">
        <v>2</v>
      </c>
    </row>
    <row r="7417" spans="1:5" x14ac:dyDescent="0.25">
      <c r="A7417" s="15">
        <v>41437617</v>
      </c>
      <c r="B7417" s="7" t="s">
        <v>1540</v>
      </c>
      <c r="C7417" s="19">
        <v>651622</v>
      </c>
      <c r="D7417" s="7" t="s">
        <v>23</v>
      </c>
      <c r="E7417" s="8">
        <v>15.5</v>
      </c>
    </row>
    <row r="7418" spans="1:5" x14ac:dyDescent="0.25">
      <c r="A7418" s="15">
        <v>41438763</v>
      </c>
      <c r="B7418" s="7" t="s">
        <v>1697</v>
      </c>
      <c r="C7418" s="19">
        <v>661672</v>
      </c>
      <c r="D7418" s="7" t="s">
        <v>10</v>
      </c>
      <c r="E7418" s="8">
        <v>4500</v>
      </c>
    </row>
    <row r="7419" spans="1:5" x14ac:dyDescent="0.25">
      <c r="A7419" s="15">
        <v>41439704</v>
      </c>
      <c r="B7419" s="7" t="s">
        <v>980</v>
      </c>
      <c r="C7419" s="19">
        <v>620342</v>
      </c>
      <c r="D7419" s="7" t="s">
        <v>26</v>
      </c>
      <c r="E7419" s="8">
        <v>7875</v>
      </c>
    </row>
    <row r="7420" spans="1:5" x14ac:dyDescent="0.25">
      <c r="A7420" s="15">
        <v>42346170</v>
      </c>
      <c r="B7420" s="7" t="s">
        <v>2043</v>
      </c>
      <c r="C7420" s="19">
        <v>671907</v>
      </c>
      <c r="D7420" s="7" t="s">
        <v>8</v>
      </c>
      <c r="E7420" s="8">
        <v>9</v>
      </c>
    </row>
    <row r="7421" spans="1:5" x14ac:dyDescent="0.25">
      <c r="A7421" s="15">
        <v>42591963</v>
      </c>
      <c r="B7421" s="7" t="s">
        <v>1572</v>
      </c>
      <c r="C7421" s="19">
        <v>641647</v>
      </c>
      <c r="D7421" s="7" t="s">
        <v>12</v>
      </c>
      <c r="E7421" s="8">
        <v>12.75</v>
      </c>
    </row>
    <row r="7422" spans="1:5" x14ac:dyDescent="0.25">
      <c r="A7422" s="15">
        <v>42591963</v>
      </c>
      <c r="B7422" s="7" t="s">
        <v>1572</v>
      </c>
      <c r="C7422" s="19">
        <v>671915</v>
      </c>
      <c r="D7422" s="7" t="s">
        <v>8</v>
      </c>
      <c r="E7422" s="8">
        <v>2</v>
      </c>
    </row>
    <row r="7423" spans="1:5" x14ac:dyDescent="0.25">
      <c r="A7423" s="15">
        <v>42591971</v>
      </c>
      <c r="B7423" s="7" t="s">
        <v>1715</v>
      </c>
      <c r="C7423" s="19">
        <v>631566</v>
      </c>
      <c r="D7423" s="7" t="s">
        <v>7</v>
      </c>
      <c r="E7423" s="8">
        <v>11.5</v>
      </c>
    </row>
    <row r="7424" spans="1:5" x14ac:dyDescent="0.25">
      <c r="A7424" s="15">
        <v>42591971</v>
      </c>
      <c r="B7424" s="7" t="s">
        <v>1715</v>
      </c>
      <c r="C7424" s="19">
        <v>641648</v>
      </c>
      <c r="D7424" s="7" t="s">
        <v>12</v>
      </c>
      <c r="E7424" s="8">
        <v>12.75</v>
      </c>
    </row>
    <row r="7425" spans="1:5" x14ac:dyDescent="0.25">
      <c r="A7425" s="15">
        <v>42591971</v>
      </c>
      <c r="B7425" s="7" t="s">
        <v>1715</v>
      </c>
      <c r="C7425" s="19">
        <v>671916</v>
      </c>
      <c r="D7425" s="7" t="s">
        <v>8</v>
      </c>
      <c r="E7425" s="8">
        <v>2</v>
      </c>
    </row>
    <row r="7426" spans="1:5" x14ac:dyDescent="0.25">
      <c r="A7426" s="15">
        <v>42591997</v>
      </c>
      <c r="B7426" s="7" t="s">
        <v>1614</v>
      </c>
      <c r="C7426" s="19">
        <v>631567</v>
      </c>
      <c r="D7426" s="7" t="s">
        <v>7</v>
      </c>
      <c r="E7426" s="8">
        <v>11.5</v>
      </c>
    </row>
    <row r="7427" spans="1:5" x14ac:dyDescent="0.25">
      <c r="A7427" s="15">
        <v>42591997</v>
      </c>
      <c r="B7427" s="7" t="s">
        <v>1614</v>
      </c>
      <c r="C7427" s="19">
        <v>641649</v>
      </c>
      <c r="D7427" s="7" t="s">
        <v>12</v>
      </c>
      <c r="E7427" s="8">
        <v>12.75</v>
      </c>
    </row>
    <row r="7428" spans="1:5" x14ac:dyDescent="0.25">
      <c r="A7428" s="15">
        <v>42591997</v>
      </c>
      <c r="B7428" s="7" t="s">
        <v>1614</v>
      </c>
      <c r="C7428" s="19">
        <v>671917</v>
      </c>
      <c r="D7428" s="7" t="s">
        <v>8</v>
      </c>
      <c r="E7428" s="8">
        <v>2</v>
      </c>
    </row>
    <row r="7429" spans="1:5" x14ac:dyDescent="0.25">
      <c r="A7429" s="15">
        <v>42592003</v>
      </c>
      <c r="B7429" s="7" t="s">
        <v>1140</v>
      </c>
      <c r="C7429" s="19">
        <v>620344</v>
      </c>
      <c r="D7429" s="7" t="s">
        <v>26</v>
      </c>
      <c r="E7429" s="8">
        <v>1.75</v>
      </c>
    </row>
    <row r="7430" spans="1:5" x14ac:dyDescent="0.25">
      <c r="A7430" s="15">
        <v>42592003</v>
      </c>
      <c r="B7430" s="7" t="s">
        <v>1140</v>
      </c>
      <c r="C7430" s="19">
        <v>661708</v>
      </c>
      <c r="D7430" s="7" t="s">
        <v>10</v>
      </c>
      <c r="E7430" s="8">
        <v>3.75</v>
      </c>
    </row>
    <row r="7431" spans="1:5" x14ac:dyDescent="0.25">
      <c r="A7431" s="15">
        <v>42592003</v>
      </c>
      <c r="B7431" s="7" t="s">
        <v>1140</v>
      </c>
      <c r="C7431" s="19">
        <v>671918</v>
      </c>
      <c r="D7431" s="7" t="s">
        <v>8</v>
      </c>
      <c r="E7431" s="8">
        <v>5</v>
      </c>
    </row>
    <row r="7432" spans="1:5" x14ac:dyDescent="0.25">
      <c r="A7432" s="15">
        <v>42592052</v>
      </c>
      <c r="B7432" s="7" t="s">
        <v>521</v>
      </c>
      <c r="C7432" s="19">
        <v>641651</v>
      </c>
      <c r="D7432" s="7" t="s">
        <v>12</v>
      </c>
      <c r="E7432" s="8">
        <v>12.75</v>
      </c>
    </row>
    <row r="7433" spans="1:5" x14ac:dyDescent="0.25">
      <c r="A7433" s="15">
        <v>42592052</v>
      </c>
      <c r="B7433" s="7" t="s">
        <v>521</v>
      </c>
      <c r="C7433" s="19">
        <v>671919</v>
      </c>
      <c r="D7433" s="7" t="s">
        <v>8</v>
      </c>
      <c r="E7433" s="8">
        <v>2</v>
      </c>
    </row>
    <row r="7434" spans="1:5" x14ac:dyDescent="0.25">
      <c r="A7434" s="15">
        <v>42592060</v>
      </c>
      <c r="B7434" s="7" t="s">
        <v>1793</v>
      </c>
      <c r="C7434" s="19">
        <v>641652</v>
      </c>
      <c r="D7434" s="7" t="s">
        <v>12</v>
      </c>
      <c r="E7434" s="8">
        <v>12.75</v>
      </c>
    </row>
    <row r="7435" spans="1:5" x14ac:dyDescent="0.25">
      <c r="A7435" s="15">
        <v>42592060</v>
      </c>
      <c r="B7435" s="7" t="s">
        <v>1793</v>
      </c>
      <c r="C7435" s="19">
        <v>671920</v>
      </c>
      <c r="D7435" s="7" t="s">
        <v>8</v>
      </c>
      <c r="E7435" s="8">
        <v>2</v>
      </c>
    </row>
    <row r="7436" spans="1:5" x14ac:dyDescent="0.25">
      <c r="A7436" s="15">
        <v>42592060</v>
      </c>
      <c r="B7436" s="7" t="s">
        <v>1793</v>
      </c>
      <c r="C7436" s="19">
        <v>71001917</v>
      </c>
      <c r="D7436" s="7" t="s">
        <v>17</v>
      </c>
      <c r="E7436" s="8">
        <v>0.75</v>
      </c>
    </row>
    <row r="7437" spans="1:5" x14ac:dyDescent="0.25">
      <c r="A7437" s="15">
        <v>42592078</v>
      </c>
      <c r="B7437" s="7" t="s">
        <v>1728</v>
      </c>
      <c r="C7437" s="19">
        <v>631571</v>
      </c>
      <c r="D7437" s="7" t="s">
        <v>7</v>
      </c>
      <c r="E7437" s="8">
        <v>11.5</v>
      </c>
    </row>
    <row r="7438" spans="1:5" x14ac:dyDescent="0.25">
      <c r="A7438" s="15">
        <v>42592078</v>
      </c>
      <c r="B7438" s="7" t="s">
        <v>1728</v>
      </c>
      <c r="C7438" s="19">
        <v>671921</v>
      </c>
      <c r="D7438" s="7" t="s">
        <v>8</v>
      </c>
      <c r="E7438" s="8">
        <v>2</v>
      </c>
    </row>
    <row r="7439" spans="1:5" x14ac:dyDescent="0.25">
      <c r="A7439" s="15">
        <v>42592086</v>
      </c>
      <c r="B7439" s="7" t="s">
        <v>1929</v>
      </c>
      <c r="C7439" s="19">
        <v>641654</v>
      </c>
      <c r="D7439" s="7" t="s">
        <v>12</v>
      </c>
      <c r="E7439" s="8">
        <v>12.75</v>
      </c>
    </row>
    <row r="7440" spans="1:5" x14ac:dyDescent="0.25">
      <c r="A7440" s="15">
        <v>42592086</v>
      </c>
      <c r="B7440" s="7" t="s">
        <v>1929</v>
      </c>
      <c r="C7440" s="19">
        <v>671922</v>
      </c>
      <c r="D7440" s="7" t="s">
        <v>8</v>
      </c>
      <c r="E7440" s="8">
        <v>2</v>
      </c>
    </row>
    <row r="7441" spans="1:5" x14ac:dyDescent="0.25">
      <c r="A7441" s="15">
        <v>42592086</v>
      </c>
      <c r="B7441" s="7" t="s">
        <v>1929</v>
      </c>
      <c r="C7441" s="19">
        <v>71001919</v>
      </c>
      <c r="D7441" s="7" t="s">
        <v>17</v>
      </c>
      <c r="E7441" s="8">
        <v>0.75</v>
      </c>
    </row>
    <row r="7442" spans="1:5" x14ac:dyDescent="0.25">
      <c r="A7442" s="15">
        <v>42592094</v>
      </c>
      <c r="B7442" s="7" t="s">
        <v>1990</v>
      </c>
      <c r="C7442" s="19">
        <v>631573</v>
      </c>
      <c r="D7442" s="7" t="s">
        <v>7</v>
      </c>
      <c r="E7442" s="8">
        <v>11.5</v>
      </c>
    </row>
    <row r="7443" spans="1:5" x14ac:dyDescent="0.25">
      <c r="A7443" s="15">
        <v>42592094</v>
      </c>
      <c r="B7443" s="7" t="s">
        <v>1990</v>
      </c>
      <c r="C7443" s="19">
        <v>641655</v>
      </c>
      <c r="D7443" s="7" t="s">
        <v>12</v>
      </c>
      <c r="E7443" s="8">
        <v>12.75</v>
      </c>
    </row>
    <row r="7444" spans="1:5" x14ac:dyDescent="0.25">
      <c r="A7444" s="15">
        <v>42592094</v>
      </c>
      <c r="B7444" s="7" t="s">
        <v>1990</v>
      </c>
      <c r="C7444" s="19">
        <v>671923</v>
      </c>
      <c r="D7444" s="7" t="s">
        <v>8</v>
      </c>
      <c r="E7444" s="8">
        <v>2</v>
      </c>
    </row>
    <row r="7445" spans="1:5" x14ac:dyDescent="0.25">
      <c r="A7445" s="15">
        <v>42592334</v>
      </c>
      <c r="B7445" s="7" t="s">
        <v>537</v>
      </c>
      <c r="C7445" s="19">
        <v>671924</v>
      </c>
      <c r="D7445" s="7" t="s">
        <v>8</v>
      </c>
      <c r="E7445" s="8">
        <v>2</v>
      </c>
    </row>
    <row r="7446" spans="1:5" x14ac:dyDescent="0.25">
      <c r="A7446" s="15">
        <v>42592409</v>
      </c>
      <c r="B7446" s="7" t="s">
        <v>2071</v>
      </c>
      <c r="C7446" s="19">
        <v>641656</v>
      </c>
      <c r="D7446" s="7" t="s">
        <v>12</v>
      </c>
      <c r="E7446" s="8">
        <v>12.75</v>
      </c>
    </row>
    <row r="7447" spans="1:5" x14ac:dyDescent="0.25">
      <c r="A7447" s="15">
        <v>42592409</v>
      </c>
      <c r="B7447" s="7" t="s">
        <v>2071</v>
      </c>
      <c r="C7447" s="19">
        <v>671925</v>
      </c>
      <c r="D7447" s="7" t="s">
        <v>8</v>
      </c>
      <c r="E7447" s="8">
        <v>2</v>
      </c>
    </row>
    <row r="7448" spans="1:5" x14ac:dyDescent="0.25">
      <c r="A7448" s="15">
        <v>42592664</v>
      </c>
      <c r="B7448" s="7" t="s">
        <v>101</v>
      </c>
      <c r="C7448" s="19">
        <v>671926</v>
      </c>
      <c r="D7448" s="7" t="s">
        <v>8</v>
      </c>
      <c r="E7448" s="8">
        <v>2</v>
      </c>
    </row>
    <row r="7449" spans="1:5" x14ac:dyDescent="0.25">
      <c r="A7449" s="15">
        <v>42592664</v>
      </c>
      <c r="B7449" s="7" t="s">
        <v>101</v>
      </c>
      <c r="C7449" s="19">
        <v>71001921</v>
      </c>
      <c r="D7449" s="7" t="s">
        <v>17</v>
      </c>
      <c r="E7449" s="8">
        <v>0.75</v>
      </c>
    </row>
    <row r="7450" spans="1:5" x14ac:dyDescent="0.25">
      <c r="A7450" s="15">
        <v>42592698</v>
      </c>
      <c r="B7450" s="7" t="s">
        <v>1644</v>
      </c>
      <c r="C7450" s="19">
        <v>671927</v>
      </c>
      <c r="D7450" s="7" t="s">
        <v>8</v>
      </c>
      <c r="E7450" s="8">
        <v>2</v>
      </c>
    </row>
    <row r="7451" spans="1:5" x14ac:dyDescent="0.25">
      <c r="A7451" s="15">
        <v>42592730</v>
      </c>
      <c r="B7451" s="7" t="s">
        <v>390</v>
      </c>
      <c r="C7451" s="19">
        <v>671928</v>
      </c>
      <c r="D7451" s="7" t="s">
        <v>8</v>
      </c>
      <c r="E7451" s="8">
        <v>2</v>
      </c>
    </row>
    <row r="7452" spans="1:5" x14ac:dyDescent="0.25">
      <c r="A7452" s="15">
        <v>42592730</v>
      </c>
      <c r="B7452" s="7" t="s">
        <v>390</v>
      </c>
      <c r="C7452" s="19">
        <v>71001922</v>
      </c>
      <c r="D7452" s="7" t="s">
        <v>17</v>
      </c>
      <c r="E7452" s="8">
        <v>0.75</v>
      </c>
    </row>
    <row r="7453" spans="1:5" x14ac:dyDescent="0.25">
      <c r="A7453" s="15">
        <v>42592888</v>
      </c>
      <c r="B7453" s="7" t="s">
        <v>1683</v>
      </c>
      <c r="C7453" s="19">
        <v>671929</v>
      </c>
      <c r="D7453" s="7" t="s">
        <v>8</v>
      </c>
      <c r="E7453" s="8">
        <v>2</v>
      </c>
    </row>
    <row r="7454" spans="1:5" x14ac:dyDescent="0.25">
      <c r="A7454" s="15">
        <v>42592888</v>
      </c>
      <c r="B7454" s="7" t="s">
        <v>1683</v>
      </c>
      <c r="C7454" s="19">
        <v>71001923</v>
      </c>
      <c r="D7454" s="7" t="s">
        <v>17</v>
      </c>
      <c r="E7454" s="8">
        <v>0.75</v>
      </c>
    </row>
    <row r="7455" spans="1:5" x14ac:dyDescent="0.25">
      <c r="A7455" s="15">
        <v>42592896</v>
      </c>
      <c r="B7455" s="7" t="s">
        <v>278</v>
      </c>
      <c r="C7455" s="19">
        <v>671930</v>
      </c>
      <c r="D7455" s="7" t="s">
        <v>8</v>
      </c>
      <c r="E7455" s="8">
        <v>2</v>
      </c>
    </row>
    <row r="7456" spans="1:5" x14ac:dyDescent="0.25">
      <c r="A7456" s="15">
        <v>42593092</v>
      </c>
      <c r="B7456" s="7" t="s">
        <v>2263</v>
      </c>
      <c r="C7456" s="19">
        <v>671932</v>
      </c>
      <c r="D7456" s="7" t="s">
        <v>8</v>
      </c>
      <c r="E7456" s="8">
        <v>2</v>
      </c>
    </row>
    <row r="7457" spans="1:5" x14ac:dyDescent="0.25">
      <c r="A7457" s="15">
        <v>42593092</v>
      </c>
      <c r="B7457" s="7" t="s">
        <v>2263</v>
      </c>
      <c r="C7457" s="19">
        <v>71001926</v>
      </c>
      <c r="D7457" s="7" t="s">
        <v>17</v>
      </c>
      <c r="E7457" s="8">
        <v>0.75</v>
      </c>
    </row>
    <row r="7458" spans="1:5" x14ac:dyDescent="0.25">
      <c r="A7458" s="15">
        <v>42593100</v>
      </c>
      <c r="B7458" s="7" t="s">
        <v>1541</v>
      </c>
      <c r="C7458" s="19">
        <v>671933</v>
      </c>
      <c r="D7458" s="7" t="s">
        <v>8</v>
      </c>
      <c r="E7458" s="8">
        <v>2</v>
      </c>
    </row>
    <row r="7459" spans="1:5" x14ac:dyDescent="0.25">
      <c r="A7459" s="15">
        <v>42593167</v>
      </c>
      <c r="B7459" s="7" t="s">
        <v>171</v>
      </c>
      <c r="C7459" s="19">
        <v>631575</v>
      </c>
      <c r="D7459" s="7" t="s">
        <v>7</v>
      </c>
      <c r="E7459" s="8">
        <v>11.5</v>
      </c>
    </row>
    <row r="7460" spans="1:5" x14ac:dyDescent="0.25">
      <c r="A7460" s="15">
        <v>42593167</v>
      </c>
      <c r="B7460" s="7" t="s">
        <v>171</v>
      </c>
      <c r="C7460" s="19">
        <v>641657</v>
      </c>
      <c r="D7460" s="7" t="s">
        <v>12</v>
      </c>
      <c r="E7460" s="8">
        <v>12.75</v>
      </c>
    </row>
    <row r="7461" spans="1:5" x14ac:dyDescent="0.25">
      <c r="A7461" s="15">
        <v>42593167</v>
      </c>
      <c r="B7461" s="7" t="s">
        <v>171</v>
      </c>
      <c r="C7461" s="19">
        <v>671934</v>
      </c>
      <c r="D7461" s="7" t="s">
        <v>8</v>
      </c>
      <c r="E7461" s="8">
        <v>2</v>
      </c>
    </row>
    <row r="7462" spans="1:5" x14ac:dyDescent="0.25">
      <c r="A7462" s="15">
        <v>42593225</v>
      </c>
      <c r="B7462" s="7" t="s">
        <v>150</v>
      </c>
      <c r="C7462" s="19">
        <v>71001927</v>
      </c>
      <c r="D7462" s="7" t="s">
        <v>17</v>
      </c>
      <c r="E7462" s="8">
        <v>0.75</v>
      </c>
    </row>
    <row r="7463" spans="1:5" x14ac:dyDescent="0.25">
      <c r="A7463" s="15">
        <v>42593993</v>
      </c>
      <c r="B7463" s="7" t="s">
        <v>1225</v>
      </c>
      <c r="C7463" s="19">
        <v>671939</v>
      </c>
      <c r="D7463" s="7" t="s">
        <v>8</v>
      </c>
      <c r="E7463" s="8">
        <v>2</v>
      </c>
    </row>
    <row r="7464" spans="1:5" x14ac:dyDescent="0.25">
      <c r="A7464" s="15">
        <v>42594165</v>
      </c>
      <c r="B7464" s="7" t="s">
        <v>823</v>
      </c>
      <c r="C7464" s="19">
        <v>671940</v>
      </c>
      <c r="D7464" s="7" t="s">
        <v>8</v>
      </c>
      <c r="E7464" s="8">
        <v>2</v>
      </c>
    </row>
    <row r="7465" spans="1:5" x14ac:dyDescent="0.25">
      <c r="A7465" s="15">
        <v>42594165</v>
      </c>
      <c r="B7465" s="7" t="s">
        <v>823</v>
      </c>
      <c r="C7465" s="19">
        <v>71001931</v>
      </c>
      <c r="D7465" s="7" t="s">
        <v>17</v>
      </c>
      <c r="E7465" s="8">
        <v>0.75</v>
      </c>
    </row>
    <row r="7466" spans="1:5" x14ac:dyDescent="0.25">
      <c r="A7466" s="15">
        <v>42594298</v>
      </c>
      <c r="B7466" s="7" t="s">
        <v>749</v>
      </c>
      <c r="C7466" s="19">
        <v>631579</v>
      </c>
      <c r="D7466" s="7" t="s">
        <v>7</v>
      </c>
      <c r="E7466" s="8">
        <v>11.5</v>
      </c>
    </row>
    <row r="7467" spans="1:5" x14ac:dyDescent="0.25">
      <c r="A7467" s="15">
        <v>42594298</v>
      </c>
      <c r="B7467" s="7" t="s">
        <v>749</v>
      </c>
      <c r="C7467" s="19">
        <v>641662</v>
      </c>
      <c r="D7467" s="7" t="s">
        <v>12</v>
      </c>
      <c r="E7467" s="8">
        <v>12.75</v>
      </c>
    </row>
    <row r="7468" spans="1:5" x14ac:dyDescent="0.25">
      <c r="A7468" s="15">
        <v>42594298</v>
      </c>
      <c r="B7468" s="7" t="s">
        <v>749</v>
      </c>
      <c r="C7468" s="19">
        <v>671941</v>
      </c>
      <c r="D7468" s="7" t="s">
        <v>8</v>
      </c>
      <c r="E7468" s="8">
        <v>2</v>
      </c>
    </row>
    <row r="7469" spans="1:5" x14ac:dyDescent="0.25">
      <c r="A7469" s="15">
        <v>42594306</v>
      </c>
      <c r="B7469" s="7" t="s">
        <v>1567</v>
      </c>
      <c r="C7469" s="19">
        <v>631580</v>
      </c>
      <c r="D7469" s="7" t="s">
        <v>7</v>
      </c>
      <c r="E7469" s="8">
        <v>11.5</v>
      </c>
    </row>
    <row r="7470" spans="1:5" x14ac:dyDescent="0.25">
      <c r="A7470" s="15">
        <v>42594306</v>
      </c>
      <c r="B7470" s="7" t="s">
        <v>1567</v>
      </c>
      <c r="C7470" s="19">
        <v>641663</v>
      </c>
      <c r="D7470" s="7" t="s">
        <v>12</v>
      </c>
      <c r="E7470" s="8">
        <v>12.75</v>
      </c>
    </row>
    <row r="7471" spans="1:5" x14ac:dyDescent="0.25">
      <c r="A7471" s="15">
        <v>42594306</v>
      </c>
      <c r="B7471" s="7" t="s">
        <v>1567</v>
      </c>
      <c r="C7471" s="19">
        <v>671942</v>
      </c>
      <c r="D7471" s="7" t="s">
        <v>8</v>
      </c>
      <c r="E7471" s="8">
        <v>2</v>
      </c>
    </row>
    <row r="7472" spans="1:5" x14ac:dyDescent="0.25">
      <c r="A7472" s="15">
        <v>42594314</v>
      </c>
      <c r="B7472" s="7" t="s">
        <v>1144</v>
      </c>
      <c r="C7472" s="19">
        <v>671943</v>
      </c>
      <c r="D7472" s="7" t="s">
        <v>8</v>
      </c>
      <c r="E7472" s="8">
        <v>2</v>
      </c>
    </row>
    <row r="7473" spans="1:5" x14ac:dyDescent="0.25">
      <c r="A7473" s="15">
        <v>42594355</v>
      </c>
      <c r="B7473" s="7" t="s">
        <v>1192</v>
      </c>
      <c r="C7473" s="19">
        <v>671944</v>
      </c>
      <c r="D7473" s="7" t="s">
        <v>8</v>
      </c>
      <c r="E7473" s="8">
        <v>2</v>
      </c>
    </row>
    <row r="7474" spans="1:5" x14ac:dyDescent="0.25">
      <c r="A7474" s="15">
        <v>42594363</v>
      </c>
      <c r="B7474" s="7" t="s">
        <v>115</v>
      </c>
      <c r="C7474" s="19">
        <v>671945</v>
      </c>
      <c r="D7474" s="7" t="s">
        <v>8</v>
      </c>
      <c r="E7474" s="8">
        <v>2</v>
      </c>
    </row>
    <row r="7475" spans="1:5" x14ac:dyDescent="0.25">
      <c r="A7475" s="15">
        <v>42594363</v>
      </c>
      <c r="B7475" s="7" t="s">
        <v>115</v>
      </c>
      <c r="C7475" s="19">
        <v>71001934</v>
      </c>
      <c r="D7475" s="7" t="s">
        <v>17</v>
      </c>
      <c r="E7475" s="8">
        <v>0.75</v>
      </c>
    </row>
    <row r="7476" spans="1:5" x14ac:dyDescent="0.25">
      <c r="A7476" s="15">
        <v>42594371</v>
      </c>
      <c r="B7476" s="7" t="s">
        <v>1561</v>
      </c>
      <c r="C7476" s="19">
        <v>631581</v>
      </c>
      <c r="D7476" s="7" t="s">
        <v>7</v>
      </c>
      <c r="E7476" s="8">
        <v>11.5</v>
      </c>
    </row>
    <row r="7477" spans="1:5" x14ac:dyDescent="0.25">
      <c r="A7477" s="15">
        <v>42594371</v>
      </c>
      <c r="B7477" s="7" t="s">
        <v>1561</v>
      </c>
      <c r="C7477" s="19">
        <v>641664</v>
      </c>
      <c r="D7477" s="7" t="s">
        <v>12</v>
      </c>
      <c r="E7477" s="8">
        <v>12.75</v>
      </c>
    </row>
    <row r="7478" spans="1:5" x14ac:dyDescent="0.25">
      <c r="A7478" s="15">
        <v>42594371</v>
      </c>
      <c r="B7478" s="7" t="s">
        <v>1561</v>
      </c>
      <c r="C7478" s="19">
        <v>671946</v>
      </c>
      <c r="D7478" s="7" t="s">
        <v>8</v>
      </c>
      <c r="E7478" s="8">
        <v>2</v>
      </c>
    </row>
    <row r="7479" spans="1:5" x14ac:dyDescent="0.25">
      <c r="A7479" s="15">
        <v>42594397</v>
      </c>
      <c r="B7479" s="7" t="s">
        <v>138</v>
      </c>
      <c r="C7479" s="19">
        <v>631582</v>
      </c>
      <c r="D7479" s="7" t="s">
        <v>7</v>
      </c>
      <c r="E7479" s="8">
        <v>11.5</v>
      </c>
    </row>
    <row r="7480" spans="1:5" x14ac:dyDescent="0.25">
      <c r="A7480" s="15">
        <v>42594397</v>
      </c>
      <c r="B7480" s="7" t="s">
        <v>138</v>
      </c>
      <c r="C7480" s="19">
        <v>641665</v>
      </c>
      <c r="D7480" s="7" t="s">
        <v>12</v>
      </c>
      <c r="E7480" s="8">
        <v>12.75</v>
      </c>
    </row>
    <row r="7481" spans="1:5" x14ac:dyDescent="0.25">
      <c r="A7481" s="15">
        <v>42594397</v>
      </c>
      <c r="B7481" s="7" t="s">
        <v>138</v>
      </c>
      <c r="C7481" s="19">
        <v>651652</v>
      </c>
      <c r="D7481" s="7" t="s">
        <v>23</v>
      </c>
      <c r="E7481" s="8">
        <v>19</v>
      </c>
    </row>
    <row r="7482" spans="1:5" x14ac:dyDescent="0.25">
      <c r="A7482" s="15">
        <v>42594397</v>
      </c>
      <c r="B7482" s="7" t="s">
        <v>138</v>
      </c>
      <c r="C7482" s="19">
        <v>661712</v>
      </c>
      <c r="D7482" s="7" t="s">
        <v>10</v>
      </c>
      <c r="E7482" s="8">
        <v>13</v>
      </c>
    </row>
    <row r="7483" spans="1:5" x14ac:dyDescent="0.25">
      <c r="A7483" s="15">
        <v>42594397</v>
      </c>
      <c r="B7483" s="7" t="s">
        <v>138</v>
      </c>
      <c r="C7483" s="19">
        <v>671947</v>
      </c>
      <c r="D7483" s="7" t="s">
        <v>8</v>
      </c>
      <c r="E7483" s="8">
        <v>25</v>
      </c>
    </row>
    <row r="7484" spans="1:5" x14ac:dyDescent="0.25">
      <c r="A7484" s="15">
        <v>42594504</v>
      </c>
      <c r="B7484" s="7" t="s">
        <v>2537</v>
      </c>
      <c r="C7484" s="19">
        <v>671948</v>
      </c>
      <c r="D7484" s="7" t="s">
        <v>8</v>
      </c>
      <c r="E7484" s="8">
        <v>2</v>
      </c>
    </row>
    <row r="7485" spans="1:5" x14ac:dyDescent="0.25">
      <c r="A7485" s="15">
        <v>42594611</v>
      </c>
      <c r="B7485" s="7" t="s">
        <v>93</v>
      </c>
      <c r="C7485" s="19">
        <v>671949</v>
      </c>
      <c r="D7485" s="7" t="s">
        <v>8</v>
      </c>
      <c r="E7485" s="8">
        <v>2</v>
      </c>
    </row>
    <row r="7486" spans="1:5" x14ac:dyDescent="0.25">
      <c r="A7486" s="15">
        <v>42594629</v>
      </c>
      <c r="B7486" s="7" t="s">
        <v>1746</v>
      </c>
      <c r="C7486" s="19">
        <v>671950</v>
      </c>
      <c r="D7486" s="7" t="s">
        <v>8</v>
      </c>
      <c r="E7486" s="8">
        <v>2</v>
      </c>
    </row>
    <row r="7487" spans="1:5" x14ac:dyDescent="0.25">
      <c r="A7487" s="15">
        <v>42594645</v>
      </c>
      <c r="B7487" s="7" t="s">
        <v>1732</v>
      </c>
      <c r="C7487" s="19">
        <v>671951</v>
      </c>
      <c r="D7487" s="7" t="s">
        <v>8</v>
      </c>
      <c r="E7487" s="8">
        <v>2</v>
      </c>
    </row>
    <row r="7488" spans="1:5" x14ac:dyDescent="0.25">
      <c r="A7488" s="15">
        <v>42594769</v>
      </c>
      <c r="B7488" s="7" t="s">
        <v>991</v>
      </c>
      <c r="C7488" s="19">
        <v>671953</v>
      </c>
      <c r="D7488" s="7" t="s">
        <v>8</v>
      </c>
      <c r="E7488" s="8">
        <v>2</v>
      </c>
    </row>
    <row r="7489" spans="1:5" x14ac:dyDescent="0.25">
      <c r="A7489" s="15">
        <v>42594769</v>
      </c>
      <c r="B7489" s="7" t="s">
        <v>991</v>
      </c>
      <c r="C7489" s="19">
        <v>71001938</v>
      </c>
      <c r="D7489" s="7" t="s">
        <v>17</v>
      </c>
      <c r="E7489" s="8">
        <v>0.75</v>
      </c>
    </row>
    <row r="7490" spans="1:5" x14ac:dyDescent="0.25">
      <c r="A7490" s="15">
        <v>42595170</v>
      </c>
      <c r="B7490" s="7" t="s">
        <v>1640</v>
      </c>
      <c r="C7490" s="19">
        <v>671955</v>
      </c>
      <c r="D7490" s="7" t="s">
        <v>8</v>
      </c>
      <c r="E7490" s="8">
        <v>2</v>
      </c>
    </row>
    <row r="7491" spans="1:5" x14ac:dyDescent="0.25">
      <c r="A7491" s="15">
        <v>42595188</v>
      </c>
      <c r="B7491" s="7" t="s">
        <v>1711</v>
      </c>
      <c r="C7491" s="19">
        <v>631583</v>
      </c>
      <c r="D7491" s="7" t="s">
        <v>7</v>
      </c>
      <c r="E7491" s="8">
        <v>11.5</v>
      </c>
    </row>
    <row r="7492" spans="1:5" x14ac:dyDescent="0.25">
      <c r="A7492" s="15">
        <v>42595188</v>
      </c>
      <c r="B7492" s="7" t="s">
        <v>1711</v>
      </c>
      <c r="C7492" s="19">
        <v>641667</v>
      </c>
      <c r="D7492" s="7" t="s">
        <v>12</v>
      </c>
      <c r="E7492" s="8">
        <v>12.75</v>
      </c>
    </row>
    <row r="7493" spans="1:5" x14ac:dyDescent="0.25">
      <c r="A7493" s="15">
        <v>42595188</v>
      </c>
      <c r="B7493" s="7" t="s">
        <v>1711</v>
      </c>
      <c r="C7493" s="19">
        <v>651653</v>
      </c>
      <c r="D7493" s="7" t="s">
        <v>23</v>
      </c>
      <c r="E7493" s="8">
        <v>19</v>
      </c>
    </row>
    <row r="7494" spans="1:5" x14ac:dyDescent="0.25">
      <c r="A7494" s="15">
        <v>42595543</v>
      </c>
      <c r="B7494" s="7" t="s">
        <v>2243</v>
      </c>
      <c r="C7494" s="19">
        <v>631584</v>
      </c>
      <c r="D7494" s="7" t="s">
        <v>7</v>
      </c>
      <c r="E7494" s="8">
        <v>11.5</v>
      </c>
    </row>
    <row r="7495" spans="1:5" x14ac:dyDescent="0.25">
      <c r="A7495" s="15">
        <v>42595543</v>
      </c>
      <c r="B7495" s="7" t="s">
        <v>2243</v>
      </c>
      <c r="C7495" s="19">
        <v>641668</v>
      </c>
      <c r="D7495" s="7" t="s">
        <v>12</v>
      </c>
      <c r="E7495" s="8">
        <v>12.75</v>
      </c>
    </row>
    <row r="7496" spans="1:5" x14ac:dyDescent="0.25">
      <c r="A7496" s="15">
        <v>42595543</v>
      </c>
      <c r="B7496" s="7" t="s">
        <v>2243</v>
      </c>
      <c r="C7496" s="19">
        <v>671956</v>
      </c>
      <c r="D7496" s="7" t="s">
        <v>8</v>
      </c>
      <c r="E7496" s="8">
        <v>2</v>
      </c>
    </row>
    <row r="7497" spans="1:5" x14ac:dyDescent="0.25">
      <c r="A7497" s="15">
        <v>42595543</v>
      </c>
      <c r="B7497" s="7" t="s">
        <v>2243</v>
      </c>
      <c r="C7497" s="19">
        <v>71001940</v>
      </c>
      <c r="D7497" s="7" t="s">
        <v>17</v>
      </c>
      <c r="E7497" s="8">
        <v>0.75</v>
      </c>
    </row>
    <row r="7498" spans="1:5" x14ac:dyDescent="0.25">
      <c r="A7498" s="15">
        <v>42595642</v>
      </c>
      <c r="B7498" s="7" t="s">
        <v>1740</v>
      </c>
      <c r="C7498" s="19">
        <v>671958</v>
      </c>
      <c r="D7498" s="7" t="s">
        <v>8</v>
      </c>
      <c r="E7498" s="8">
        <v>2</v>
      </c>
    </row>
    <row r="7499" spans="1:5" x14ac:dyDescent="0.25">
      <c r="A7499" s="15">
        <v>42595923</v>
      </c>
      <c r="B7499" s="7" t="s">
        <v>1561</v>
      </c>
      <c r="C7499" s="19">
        <v>631586</v>
      </c>
      <c r="D7499" s="7" t="s">
        <v>7</v>
      </c>
      <c r="E7499" s="8">
        <v>11.5</v>
      </c>
    </row>
    <row r="7500" spans="1:5" x14ac:dyDescent="0.25">
      <c r="A7500" s="15">
        <v>42595923</v>
      </c>
      <c r="B7500" s="7" t="s">
        <v>1561</v>
      </c>
      <c r="C7500" s="19">
        <v>641670</v>
      </c>
      <c r="D7500" s="7" t="s">
        <v>12</v>
      </c>
      <c r="E7500" s="8">
        <v>12.75</v>
      </c>
    </row>
    <row r="7501" spans="1:5" x14ac:dyDescent="0.25">
      <c r="A7501" s="15">
        <v>42595923</v>
      </c>
      <c r="B7501" s="7" t="s">
        <v>1561</v>
      </c>
      <c r="C7501" s="19">
        <v>651655</v>
      </c>
      <c r="D7501" s="7" t="s">
        <v>23</v>
      </c>
      <c r="E7501" s="8">
        <v>3.5</v>
      </c>
    </row>
    <row r="7502" spans="1:5" x14ac:dyDescent="0.25">
      <c r="A7502" s="15">
        <v>42595923</v>
      </c>
      <c r="B7502" s="7" t="s">
        <v>1561</v>
      </c>
      <c r="C7502" s="19">
        <v>661714</v>
      </c>
      <c r="D7502" s="7" t="s">
        <v>10</v>
      </c>
      <c r="E7502" s="8">
        <v>2.5</v>
      </c>
    </row>
    <row r="7503" spans="1:5" x14ac:dyDescent="0.25">
      <c r="A7503" s="15">
        <v>42595923</v>
      </c>
      <c r="B7503" s="7" t="s">
        <v>1561</v>
      </c>
      <c r="C7503" s="19">
        <v>671959</v>
      </c>
      <c r="D7503" s="7" t="s">
        <v>8</v>
      </c>
      <c r="E7503" s="8">
        <v>3</v>
      </c>
    </row>
    <row r="7504" spans="1:5" x14ac:dyDescent="0.25">
      <c r="A7504" s="15">
        <v>42596020</v>
      </c>
      <c r="B7504" s="7" t="s">
        <v>1058</v>
      </c>
      <c r="C7504" s="19">
        <v>671960</v>
      </c>
      <c r="D7504" s="7" t="s">
        <v>8</v>
      </c>
      <c r="E7504" s="8">
        <v>2</v>
      </c>
    </row>
    <row r="7505" spans="1:5" x14ac:dyDescent="0.25">
      <c r="A7505" s="15">
        <v>42596020</v>
      </c>
      <c r="B7505" s="7" t="s">
        <v>1058</v>
      </c>
      <c r="C7505" s="19">
        <v>71001943</v>
      </c>
      <c r="D7505" s="7" t="s">
        <v>17</v>
      </c>
      <c r="E7505" s="8">
        <v>0.75</v>
      </c>
    </row>
    <row r="7506" spans="1:5" x14ac:dyDescent="0.25">
      <c r="A7506" s="15">
        <v>42596061</v>
      </c>
      <c r="B7506" s="7" t="s">
        <v>1092</v>
      </c>
      <c r="C7506" s="19">
        <v>651656</v>
      </c>
      <c r="D7506" s="7" t="s">
        <v>23</v>
      </c>
      <c r="E7506" s="8">
        <v>9571.75</v>
      </c>
    </row>
    <row r="7507" spans="1:5" x14ac:dyDescent="0.25">
      <c r="A7507" s="15">
        <v>42596061</v>
      </c>
      <c r="B7507" s="7" t="s">
        <v>1092</v>
      </c>
      <c r="C7507" s="19">
        <v>71001944</v>
      </c>
      <c r="D7507" s="7" t="s">
        <v>17</v>
      </c>
      <c r="E7507" s="8">
        <v>4558</v>
      </c>
    </row>
    <row r="7508" spans="1:5" x14ac:dyDescent="0.25">
      <c r="A7508" s="15">
        <v>42596079</v>
      </c>
      <c r="B7508" s="7" t="s">
        <v>281</v>
      </c>
      <c r="C7508" s="19">
        <v>610328</v>
      </c>
      <c r="D7508" s="7" t="s">
        <v>6</v>
      </c>
      <c r="E7508" s="8">
        <v>281.5</v>
      </c>
    </row>
    <row r="7509" spans="1:5" x14ac:dyDescent="0.25">
      <c r="A7509" s="15">
        <v>42596079</v>
      </c>
      <c r="B7509" s="7" t="s">
        <v>281</v>
      </c>
      <c r="C7509" s="19">
        <v>651657</v>
      </c>
      <c r="D7509" s="7" t="s">
        <v>23</v>
      </c>
      <c r="E7509" s="8">
        <v>307.25</v>
      </c>
    </row>
    <row r="7510" spans="1:5" x14ac:dyDescent="0.25">
      <c r="A7510" s="15">
        <v>42596079</v>
      </c>
      <c r="B7510" s="7" t="s">
        <v>281</v>
      </c>
      <c r="C7510" s="19">
        <v>71001945</v>
      </c>
      <c r="D7510" s="7" t="s">
        <v>17</v>
      </c>
      <c r="E7510" s="8">
        <v>146.25</v>
      </c>
    </row>
    <row r="7511" spans="1:5" x14ac:dyDescent="0.25">
      <c r="A7511" s="15">
        <v>42596244</v>
      </c>
      <c r="B7511" s="7" t="s">
        <v>2128</v>
      </c>
      <c r="C7511" s="19">
        <v>671963</v>
      </c>
      <c r="D7511" s="7" t="s">
        <v>8</v>
      </c>
      <c r="E7511" s="8">
        <v>2</v>
      </c>
    </row>
    <row r="7512" spans="1:5" x14ac:dyDescent="0.25">
      <c r="A7512" s="15">
        <v>42596467</v>
      </c>
      <c r="B7512" s="7" t="s">
        <v>1632</v>
      </c>
      <c r="C7512" s="19">
        <v>671964</v>
      </c>
      <c r="D7512" s="7" t="s">
        <v>8</v>
      </c>
      <c r="E7512" s="8">
        <v>2</v>
      </c>
    </row>
    <row r="7513" spans="1:5" x14ac:dyDescent="0.25">
      <c r="A7513" s="15">
        <v>42596665</v>
      </c>
      <c r="B7513" s="7" t="s">
        <v>1764</v>
      </c>
      <c r="C7513" s="19">
        <v>631589</v>
      </c>
      <c r="D7513" s="7" t="s">
        <v>7</v>
      </c>
      <c r="E7513" s="8">
        <v>9</v>
      </c>
    </row>
    <row r="7514" spans="1:5" x14ac:dyDescent="0.25">
      <c r="A7514" s="15">
        <v>42596665</v>
      </c>
      <c r="B7514" s="7" t="s">
        <v>1764</v>
      </c>
      <c r="C7514" s="19">
        <v>641674</v>
      </c>
      <c r="D7514" s="7" t="s">
        <v>12</v>
      </c>
      <c r="E7514" s="8">
        <v>10.25</v>
      </c>
    </row>
    <row r="7515" spans="1:5" x14ac:dyDescent="0.25">
      <c r="A7515" s="15">
        <v>42596665</v>
      </c>
      <c r="B7515" s="7" t="s">
        <v>1764</v>
      </c>
      <c r="C7515" s="19">
        <v>651658</v>
      </c>
      <c r="D7515" s="7" t="s">
        <v>23</v>
      </c>
      <c r="E7515" s="8">
        <v>13.75</v>
      </c>
    </row>
    <row r="7516" spans="1:5" x14ac:dyDescent="0.25">
      <c r="A7516" s="15">
        <v>42596665</v>
      </c>
      <c r="B7516" s="7" t="s">
        <v>1764</v>
      </c>
      <c r="C7516" s="19">
        <v>661717</v>
      </c>
      <c r="D7516" s="7" t="s">
        <v>10</v>
      </c>
      <c r="E7516" s="8">
        <v>10.25</v>
      </c>
    </row>
    <row r="7517" spans="1:5" x14ac:dyDescent="0.25">
      <c r="A7517" s="15">
        <v>42596665</v>
      </c>
      <c r="B7517" s="7" t="s">
        <v>1764</v>
      </c>
      <c r="C7517" s="19">
        <v>671965</v>
      </c>
      <c r="D7517" s="7" t="s">
        <v>8</v>
      </c>
      <c r="E7517" s="8">
        <v>3</v>
      </c>
    </row>
    <row r="7518" spans="1:5" x14ac:dyDescent="0.25">
      <c r="A7518" s="15">
        <v>42597002</v>
      </c>
      <c r="B7518" s="7" t="s">
        <v>1647</v>
      </c>
      <c r="C7518" s="19">
        <v>631590</v>
      </c>
      <c r="D7518" s="7" t="s">
        <v>7</v>
      </c>
      <c r="E7518" s="8">
        <v>9</v>
      </c>
    </row>
    <row r="7519" spans="1:5" x14ac:dyDescent="0.25">
      <c r="A7519" s="15">
        <v>42597002</v>
      </c>
      <c r="B7519" s="7" t="s">
        <v>1647</v>
      </c>
      <c r="C7519" s="19">
        <v>641675</v>
      </c>
      <c r="D7519" s="7" t="s">
        <v>12</v>
      </c>
      <c r="E7519" s="8">
        <v>10.25</v>
      </c>
    </row>
    <row r="7520" spans="1:5" x14ac:dyDescent="0.25">
      <c r="A7520" s="15">
        <v>42597002</v>
      </c>
      <c r="B7520" s="7" t="s">
        <v>1647</v>
      </c>
      <c r="C7520" s="19">
        <v>651659</v>
      </c>
      <c r="D7520" s="7" t="s">
        <v>23</v>
      </c>
      <c r="E7520" s="8">
        <v>13.75</v>
      </c>
    </row>
    <row r="7521" spans="1:5" x14ac:dyDescent="0.25">
      <c r="A7521" s="15">
        <v>42597002</v>
      </c>
      <c r="B7521" s="7" t="s">
        <v>1647</v>
      </c>
      <c r="C7521" s="19">
        <v>661718</v>
      </c>
      <c r="D7521" s="7" t="s">
        <v>10</v>
      </c>
      <c r="E7521" s="8">
        <v>10.25</v>
      </c>
    </row>
    <row r="7522" spans="1:5" x14ac:dyDescent="0.25">
      <c r="A7522" s="15">
        <v>42597002</v>
      </c>
      <c r="B7522" s="7" t="s">
        <v>1647</v>
      </c>
      <c r="C7522" s="19">
        <v>671966</v>
      </c>
      <c r="D7522" s="7" t="s">
        <v>8</v>
      </c>
      <c r="E7522" s="8">
        <v>19</v>
      </c>
    </row>
    <row r="7523" spans="1:5" x14ac:dyDescent="0.25">
      <c r="A7523" s="15">
        <v>42597861</v>
      </c>
      <c r="B7523" s="7" t="s">
        <v>1960</v>
      </c>
      <c r="C7523" s="19">
        <v>631591</v>
      </c>
      <c r="D7523" s="7" t="s">
        <v>7</v>
      </c>
      <c r="E7523" s="8">
        <v>11.5</v>
      </c>
    </row>
    <row r="7524" spans="1:5" x14ac:dyDescent="0.25">
      <c r="A7524" s="15">
        <v>42597861</v>
      </c>
      <c r="B7524" s="7" t="s">
        <v>1960</v>
      </c>
      <c r="C7524" s="19">
        <v>641676</v>
      </c>
      <c r="D7524" s="7" t="s">
        <v>12</v>
      </c>
      <c r="E7524" s="8">
        <v>12.75</v>
      </c>
    </row>
    <row r="7525" spans="1:5" x14ac:dyDescent="0.25">
      <c r="A7525" s="15">
        <v>42597861</v>
      </c>
      <c r="B7525" s="7" t="s">
        <v>1960</v>
      </c>
      <c r="C7525" s="19">
        <v>671967</v>
      </c>
      <c r="D7525" s="7" t="s">
        <v>8</v>
      </c>
      <c r="E7525" s="8">
        <v>2</v>
      </c>
    </row>
    <row r="7526" spans="1:5" x14ac:dyDescent="0.25">
      <c r="A7526" s="15">
        <v>42597861</v>
      </c>
      <c r="B7526" s="7" t="s">
        <v>1960</v>
      </c>
      <c r="C7526" s="19">
        <v>71001946</v>
      </c>
      <c r="D7526" s="7" t="s">
        <v>17</v>
      </c>
      <c r="E7526" s="8">
        <v>0.75</v>
      </c>
    </row>
    <row r="7527" spans="1:5" x14ac:dyDescent="0.25">
      <c r="A7527" s="15">
        <v>42598166</v>
      </c>
      <c r="B7527" s="7" t="s">
        <v>1179</v>
      </c>
      <c r="C7527" s="19">
        <v>671968</v>
      </c>
      <c r="D7527" s="7" t="s">
        <v>8</v>
      </c>
      <c r="E7527" s="8">
        <v>2</v>
      </c>
    </row>
    <row r="7528" spans="1:5" x14ac:dyDescent="0.25">
      <c r="A7528" s="15">
        <v>42598174</v>
      </c>
      <c r="B7528" s="7" t="s">
        <v>973</v>
      </c>
      <c r="C7528" s="19">
        <v>671969</v>
      </c>
      <c r="D7528" s="7" t="s">
        <v>8</v>
      </c>
      <c r="E7528" s="8">
        <v>2</v>
      </c>
    </row>
    <row r="7529" spans="1:5" x14ac:dyDescent="0.25">
      <c r="A7529" s="15">
        <v>42598406</v>
      </c>
      <c r="B7529" s="7" t="s">
        <v>630</v>
      </c>
      <c r="C7529" s="19">
        <v>631592</v>
      </c>
      <c r="D7529" s="7" t="s">
        <v>7</v>
      </c>
      <c r="E7529" s="8">
        <v>11.5</v>
      </c>
    </row>
    <row r="7530" spans="1:5" x14ac:dyDescent="0.25">
      <c r="A7530" s="15">
        <v>42598406</v>
      </c>
      <c r="B7530" s="7" t="s">
        <v>630</v>
      </c>
      <c r="C7530" s="19">
        <v>641677</v>
      </c>
      <c r="D7530" s="7" t="s">
        <v>12</v>
      </c>
      <c r="E7530" s="8">
        <v>12.75</v>
      </c>
    </row>
    <row r="7531" spans="1:5" x14ac:dyDescent="0.25">
      <c r="A7531" s="15">
        <v>42598406</v>
      </c>
      <c r="B7531" s="7" t="s">
        <v>630</v>
      </c>
      <c r="C7531" s="19">
        <v>671970</v>
      </c>
      <c r="D7531" s="7" t="s">
        <v>8</v>
      </c>
      <c r="E7531" s="8">
        <v>2</v>
      </c>
    </row>
    <row r="7532" spans="1:5" x14ac:dyDescent="0.25">
      <c r="A7532" s="15">
        <v>42598414</v>
      </c>
      <c r="B7532" s="7" t="s">
        <v>529</v>
      </c>
      <c r="C7532" s="19">
        <v>631593</v>
      </c>
      <c r="D7532" s="7" t="s">
        <v>7</v>
      </c>
      <c r="E7532" s="8">
        <v>11.5</v>
      </c>
    </row>
    <row r="7533" spans="1:5" x14ac:dyDescent="0.25">
      <c r="A7533" s="15">
        <v>42598414</v>
      </c>
      <c r="B7533" s="7" t="s">
        <v>529</v>
      </c>
      <c r="C7533" s="19">
        <v>641678</v>
      </c>
      <c r="D7533" s="7" t="s">
        <v>12</v>
      </c>
      <c r="E7533" s="8">
        <v>12.75</v>
      </c>
    </row>
    <row r="7534" spans="1:5" x14ac:dyDescent="0.25">
      <c r="A7534" s="15">
        <v>42598414</v>
      </c>
      <c r="B7534" s="7" t="s">
        <v>529</v>
      </c>
      <c r="C7534" s="19">
        <v>671971</v>
      </c>
      <c r="D7534" s="7" t="s">
        <v>8</v>
      </c>
      <c r="E7534" s="8">
        <v>2</v>
      </c>
    </row>
    <row r="7535" spans="1:5" x14ac:dyDescent="0.25">
      <c r="A7535" s="15">
        <v>42598422</v>
      </c>
      <c r="B7535" s="7" t="s">
        <v>537</v>
      </c>
      <c r="C7535" s="19">
        <v>671972</v>
      </c>
      <c r="D7535" s="7" t="s">
        <v>8</v>
      </c>
      <c r="E7535" s="8">
        <v>2</v>
      </c>
    </row>
    <row r="7536" spans="1:5" x14ac:dyDescent="0.25">
      <c r="A7536" s="15">
        <v>42598463</v>
      </c>
      <c r="B7536" s="7" t="s">
        <v>2308</v>
      </c>
      <c r="C7536" s="19">
        <v>671973</v>
      </c>
      <c r="D7536" s="7" t="s">
        <v>8</v>
      </c>
      <c r="E7536" s="8">
        <v>2</v>
      </c>
    </row>
    <row r="7537" spans="1:5" x14ac:dyDescent="0.25">
      <c r="A7537" s="15">
        <v>42598471</v>
      </c>
      <c r="B7537" s="7" t="s">
        <v>1720</v>
      </c>
      <c r="C7537" s="19">
        <v>671974</v>
      </c>
      <c r="D7537" s="7" t="s">
        <v>8</v>
      </c>
      <c r="E7537" s="8">
        <v>2</v>
      </c>
    </row>
    <row r="7538" spans="1:5" x14ac:dyDescent="0.25">
      <c r="A7538" s="15">
        <v>42598497</v>
      </c>
      <c r="B7538" s="7" t="s">
        <v>1795</v>
      </c>
      <c r="C7538" s="19">
        <v>620345</v>
      </c>
      <c r="D7538" s="7" t="s">
        <v>26</v>
      </c>
      <c r="E7538" s="8">
        <v>1.75</v>
      </c>
    </row>
    <row r="7539" spans="1:5" x14ac:dyDescent="0.25">
      <c r="A7539" s="15">
        <v>42598497</v>
      </c>
      <c r="B7539" s="7" t="s">
        <v>1795</v>
      </c>
      <c r="C7539" s="19">
        <v>641679</v>
      </c>
      <c r="D7539" s="7" t="s">
        <v>12</v>
      </c>
      <c r="E7539" s="8">
        <v>13</v>
      </c>
    </row>
    <row r="7540" spans="1:5" x14ac:dyDescent="0.25">
      <c r="A7540" s="15">
        <v>42598547</v>
      </c>
      <c r="B7540" s="7" t="s">
        <v>130</v>
      </c>
      <c r="C7540" s="19">
        <v>631595</v>
      </c>
      <c r="D7540" s="7" t="s">
        <v>7</v>
      </c>
      <c r="E7540" s="8">
        <v>11.5</v>
      </c>
    </row>
    <row r="7541" spans="1:5" x14ac:dyDescent="0.25">
      <c r="A7541" s="15">
        <v>42598547</v>
      </c>
      <c r="B7541" s="7" t="s">
        <v>130</v>
      </c>
      <c r="C7541" s="19">
        <v>641680</v>
      </c>
      <c r="D7541" s="7" t="s">
        <v>12</v>
      </c>
      <c r="E7541" s="8">
        <v>12.75</v>
      </c>
    </row>
    <row r="7542" spans="1:5" x14ac:dyDescent="0.25">
      <c r="A7542" s="15">
        <v>42598547</v>
      </c>
      <c r="B7542" s="7" t="s">
        <v>130</v>
      </c>
      <c r="C7542" s="19">
        <v>651661</v>
      </c>
      <c r="D7542" s="7" t="s">
        <v>23</v>
      </c>
      <c r="E7542" s="8">
        <v>19</v>
      </c>
    </row>
    <row r="7543" spans="1:5" x14ac:dyDescent="0.25">
      <c r="A7543" s="15">
        <v>42598547</v>
      </c>
      <c r="B7543" s="7" t="s">
        <v>130</v>
      </c>
      <c r="C7543" s="19">
        <v>671976</v>
      </c>
      <c r="D7543" s="7" t="s">
        <v>8</v>
      </c>
      <c r="E7543" s="8">
        <v>2</v>
      </c>
    </row>
    <row r="7544" spans="1:5" x14ac:dyDescent="0.25">
      <c r="A7544" s="15">
        <v>42598752</v>
      </c>
      <c r="B7544" s="7" t="s">
        <v>103</v>
      </c>
      <c r="C7544" s="19">
        <v>671977</v>
      </c>
      <c r="D7544" s="7" t="s">
        <v>8</v>
      </c>
      <c r="E7544" s="8">
        <v>2</v>
      </c>
    </row>
    <row r="7545" spans="1:5" x14ac:dyDescent="0.25">
      <c r="A7545" s="15">
        <v>42598752</v>
      </c>
      <c r="B7545" s="7" t="s">
        <v>103</v>
      </c>
      <c r="C7545" s="19">
        <v>71001953</v>
      </c>
      <c r="D7545" s="7" t="s">
        <v>17</v>
      </c>
      <c r="E7545" s="8">
        <v>0.75</v>
      </c>
    </row>
    <row r="7546" spans="1:5" x14ac:dyDescent="0.25">
      <c r="A7546" s="15">
        <v>42598919</v>
      </c>
      <c r="B7546" s="7" t="s">
        <v>2001</v>
      </c>
      <c r="C7546" s="19">
        <v>631596</v>
      </c>
      <c r="D7546" s="7" t="s">
        <v>7</v>
      </c>
      <c r="E7546" s="8">
        <v>11.5</v>
      </c>
    </row>
    <row r="7547" spans="1:5" x14ac:dyDescent="0.25">
      <c r="A7547" s="15">
        <v>42598919</v>
      </c>
      <c r="B7547" s="7" t="s">
        <v>2001</v>
      </c>
      <c r="C7547" s="19">
        <v>641681</v>
      </c>
      <c r="D7547" s="7" t="s">
        <v>12</v>
      </c>
      <c r="E7547" s="8">
        <v>12.75</v>
      </c>
    </row>
    <row r="7548" spans="1:5" x14ac:dyDescent="0.25">
      <c r="A7548" s="15">
        <v>42598919</v>
      </c>
      <c r="B7548" s="7" t="s">
        <v>2001</v>
      </c>
      <c r="C7548" s="19">
        <v>651662</v>
      </c>
      <c r="D7548" s="7" t="s">
        <v>23</v>
      </c>
      <c r="E7548" s="8">
        <v>19</v>
      </c>
    </row>
    <row r="7549" spans="1:5" x14ac:dyDescent="0.25">
      <c r="A7549" s="15">
        <v>42598919</v>
      </c>
      <c r="B7549" s="7" t="s">
        <v>2001</v>
      </c>
      <c r="C7549" s="19">
        <v>671978</v>
      </c>
      <c r="D7549" s="7" t="s">
        <v>8</v>
      </c>
      <c r="E7549" s="8">
        <v>2</v>
      </c>
    </row>
    <row r="7550" spans="1:5" x14ac:dyDescent="0.25">
      <c r="A7550" s="15">
        <v>42598919</v>
      </c>
      <c r="B7550" s="7" t="s">
        <v>2001</v>
      </c>
      <c r="C7550" s="19">
        <v>71001954</v>
      </c>
      <c r="D7550" s="7" t="s">
        <v>17</v>
      </c>
      <c r="E7550" s="8">
        <v>0.75</v>
      </c>
    </row>
    <row r="7551" spans="1:5" x14ac:dyDescent="0.25">
      <c r="A7551" s="15">
        <v>42598968</v>
      </c>
      <c r="B7551" s="7" t="s">
        <v>494</v>
      </c>
      <c r="C7551" s="19">
        <v>671979</v>
      </c>
      <c r="D7551" s="7" t="s">
        <v>8</v>
      </c>
      <c r="E7551" s="8">
        <v>2</v>
      </c>
    </row>
    <row r="7552" spans="1:5" x14ac:dyDescent="0.25">
      <c r="A7552" s="15">
        <v>42598968</v>
      </c>
      <c r="B7552" s="7" t="s">
        <v>494</v>
      </c>
      <c r="C7552" s="19">
        <v>71001955</v>
      </c>
      <c r="D7552" s="7" t="s">
        <v>17</v>
      </c>
      <c r="E7552" s="8">
        <v>0.75</v>
      </c>
    </row>
    <row r="7553" spans="1:5" x14ac:dyDescent="0.25">
      <c r="A7553" s="15">
        <v>42598984</v>
      </c>
      <c r="B7553" s="7" t="s">
        <v>1715</v>
      </c>
      <c r="C7553" s="19">
        <v>631597</v>
      </c>
      <c r="D7553" s="7" t="s">
        <v>7</v>
      </c>
      <c r="E7553" s="8">
        <v>11.5</v>
      </c>
    </row>
    <row r="7554" spans="1:5" x14ac:dyDescent="0.25">
      <c r="A7554" s="15">
        <v>42598984</v>
      </c>
      <c r="B7554" s="7" t="s">
        <v>1715</v>
      </c>
      <c r="C7554" s="19">
        <v>651663</v>
      </c>
      <c r="D7554" s="7" t="s">
        <v>23</v>
      </c>
      <c r="E7554" s="8">
        <v>19</v>
      </c>
    </row>
    <row r="7555" spans="1:5" x14ac:dyDescent="0.25">
      <c r="A7555" s="15">
        <v>42598984</v>
      </c>
      <c r="B7555" s="7" t="s">
        <v>1715</v>
      </c>
      <c r="C7555" s="19">
        <v>671980</v>
      </c>
      <c r="D7555" s="7" t="s">
        <v>8</v>
      </c>
      <c r="E7555" s="8">
        <v>2</v>
      </c>
    </row>
    <row r="7556" spans="1:5" x14ac:dyDescent="0.25">
      <c r="A7556" s="15">
        <v>42599347</v>
      </c>
      <c r="B7556" s="7" t="s">
        <v>749</v>
      </c>
      <c r="C7556" s="19">
        <v>631598</v>
      </c>
      <c r="D7556" s="7" t="s">
        <v>7</v>
      </c>
      <c r="E7556" s="8">
        <v>11.5</v>
      </c>
    </row>
    <row r="7557" spans="1:5" x14ac:dyDescent="0.25">
      <c r="A7557" s="15">
        <v>42599347</v>
      </c>
      <c r="B7557" s="7" t="s">
        <v>749</v>
      </c>
      <c r="C7557" s="19">
        <v>641683</v>
      </c>
      <c r="D7557" s="7" t="s">
        <v>12</v>
      </c>
      <c r="E7557" s="8">
        <v>12.75</v>
      </c>
    </row>
    <row r="7558" spans="1:5" x14ac:dyDescent="0.25">
      <c r="A7558" s="15">
        <v>42599347</v>
      </c>
      <c r="B7558" s="7" t="s">
        <v>749</v>
      </c>
      <c r="C7558" s="19">
        <v>651664</v>
      </c>
      <c r="D7558" s="7" t="s">
        <v>23</v>
      </c>
      <c r="E7558" s="8">
        <v>19</v>
      </c>
    </row>
    <row r="7559" spans="1:5" x14ac:dyDescent="0.25">
      <c r="A7559" s="15">
        <v>42599347</v>
      </c>
      <c r="B7559" s="7" t="s">
        <v>749</v>
      </c>
      <c r="C7559" s="19">
        <v>671981</v>
      </c>
      <c r="D7559" s="7" t="s">
        <v>8</v>
      </c>
      <c r="E7559" s="8">
        <v>2</v>
      </c>
    </row>
    <row r="7560" spans="1:5" x14ac:dyDescent="0.25">
      <c r="A7560" s="15">
        <v>42599354</v>
      </c>
      <c r="B7560" s="7" t="s">
        <v>2071</v>
      </c>
      <c r="C7560" s="19">
        <v>641684</v>
      </c>
      <c r="D7560" s="7" t="s">
        <v>12</v>
      </c>
      <c r="E7560" s="8">
        <v>12.75</v>
      </c>
    </row>
    <row r="7561" spans="1:5" x14ac:dyDescent="0.25">
      <c r="A7561" s="15">
        <v>42599354</v>
      </c>
      <c r="B7561" s="7" t="s">
        <v>2071</v>
      </c>
      <c r="C7561" s="19">
        <v>651665</v>
      </c>
      <c r="D7561" s="7" t="s">
        <v>23</v>
      </c>
      <c r="E7561" s="8">
        <v>19</v>
      </c>
    </row>
    <row r="7562" spans="1:5" x14ac:dyDescent="0.25">
      <c r="A7562" s="15">
        <v>42599354</v>
      </c>
      <c r="B7562" s="7" t="s">
        <v>2071</v>
      </c>
      <c r="C7562" s="19">
        <v>671982</v>
      </c>
      <c r="D7562" s="7" t="s">
        <v>8</v>
      </c>
      <c r="E7562" s="8">
        <v>2</v>
      </c>
    </row>
    <row r="7563" spans="1:5" x14ac:dyDescent="0.25">
      <c r="A7563" s="15">
        <v>42599362</v>
      </c>
      <c r="B7563" s="7" t="s">
        <v>1614</v>
      </c>
      <c r="C7563" s="19">
        <v>631600</v>
      </c>
      <c r="D7563" s="7" t="s">
        <v>7</v>
      </c>
      <c r="E7563" s="8">
        <v>11.5</v>
      </c>
    </row>
    <row r="7564" spans="1:5" x14ac:dyDescent="0.25">
      <c r="A7564" s="15">
        <v>42599362</v>
      </c>
      <c r="B7564" s="7" t="s">
        <v>1614</v>
      </c>
      <c r="C7564" s="19">
        <v>641685</v>
      </c>
      <c r="D7564" s="7" t="s">
        <v>12</v>
      </c>
      <c r="E7564" s="8">
        <v>12.75</v>
      </c>
    </row>
    <row r="7565" spans="1:5" x14ac:dyDescent="0.25">
      <c r="A7565" s="15">
        <v>42599362</v>
      </c>
      <c r="B7565" s="7" t="s">
        <v>1614</v>
      </c>
      <c r="C7565" s="19">
        <v>651666</v>
      </c>
      <c r="D7565" s="7" t="s">
        <v>23</v>
      </c>
      <c r="E7565" s="8">
        <v>19</v>
      </c>
    </row>
    <row r="7566" spans="1:5" x14ac:dyDescent="0.25">
      <c r="A7566" s="15">
        <v>42599362</v>
      </c>
      <c r="B7566" s="7" t="s">
        <v>1614</v>
      </c>
      <c r="C7566" s="19">
        <v>671983</v>
      </c>
      <c r="D7566" s="7" t="s">
        <v>8</v>
      </c>
      <c r="E7566" s="8">
        <v>14</v>
      </c>
    </row>
    <row r="7567" spans="1:5" x14ac:dyDescent="0.25">
      <c r="A7567" s="15">
        <v>42599370</v>
      </c>
      <c r="B7567" s="7" t="s">
        <v>2362</v>
      </c>
      <c r="C7567" s="19">
        <v>631601</v>
      </c>
      <c r="D7567" s="7" t="s">
        <v>7</v>
      </c>
      <c r="E7567" s="8">
        <v>9</v>
      </c>
    </row>
    <row r="7568" spans="1:5" x14ac:dyDescent="0.25">
      <c r="A7568" s="15">
        <v>42599370</v>
      </c>
      <c r="B7568" s="7" t="s">
        <v>2362</v>
      </c>
      <c r="C7568" s="19">
        <v>671984</v>
      </c>
      <c r="D7568" s="7" t="s">
        <v>8</v>
      </c>
      <c r="E7568" s="8">
        <v>19</v>
      </c>
    </row>
    <row r="7569" spans="1:5" x14ac:dyDescent="0.25">
      <c r="A7569" s="15">
        <v>42599388</v>
      </c>
      <c r="B7569" s="7" t="s">
        <v>2287</v>
      </c>
      <c r="C7569" s="19">
        <v>631602</v>
      </c>
      <c r="D7569" s="7" t="s">
        <v>7</v>
      </c>
      <c r="E7569" s="8">
        <v>9</v>
      </c>
    </row>
    <row r="7570" spans="1:5" x14ac:dyDescent="0.25">
      <c r="A7570" s="15">
        <v>42599388</v>
      </c>
      <c r="B7570" s="7" t="s">
        <v>2287</v>
      </c>
      <c r="C7570" s="19">
        <v>671985</v>
      </c>
      <c r="D7570" s="7" t="s">
        <v>8</v>
      </c>
      <c r="E7570" s="8">
        <v>19</v>
      </c>
    </row>
    <row r="7571" spans="1:5" x14ac:dyDescent="0.25">
      <c r="A7571" s="15">
        <v>42599396</v>
      </c>
      <c r="B7571" s="7" t="s">
        <v>510</v>
      </c>
      <c r="C7571" s="19">
        <v>631603</v>
      </c>
      <c r="D7571" s="7" t="s">
        <v>7</v>
      </c>
      <c r="E7571" s="8">
        <v>9</v>
      </c>
    </row>
    <row r="7572" spans="1:5" x14ac:dyDescent="0.25">
      <c r="A7572" s="15">
        <v>42599479</v>
      </c>
      <c r="B7572" s="7" t="s">
        <v>1910</v>
      </c>
      <c r="C7572" s="19">
        <v>671988</v>
      </c>
      <c r="D7572" s="7" t="s">
        <v>8</v>
      </c>
      <c r="E7572" s="8">
        <v>2</v>
      </c>
    </row>
    <row r="7573" spans="1:5" x14ac:dyDescent="0.25">
      <c r="A7573" s="15">
        <v>42831564</v>
      </c>
      <c r="B7573" s="7" t="s">
        <v>2123</v>
      </c>
      <c r="C7573" s="19">
        <v>600636</v>
      </c>
      <c r="D7573" s="7" t="s">
        <v>25</v>
      </c>
      <c r="E7573" s="8">
        <v>82.75</v>
      </c>
    </row>
    <row r="7574" spans="1:5" x14ac:dyDescent="0.25">
      <c r="A7574" s="15">
        <v>42831564</v>
      </c>
      <c r="B7574" s="7" t="s">
        <v>2123</v>
      </c>
      <c r="C7574" s="19">
        <v>610329</v>
      </c>
      <c r="D7574" s="7" t="s">
        <v>6</v>
      </c>
      <c r="E7574" s="8">
        <v>2.75</v>
      </c>
    </row>
    <row r="7575" spans="1:5" x14ac:dyDescent="0.25">
      <c r="A7575" s="15">
        <v>43172369</v>
      </c>
      <c r="B7575" s="7" t="s">
        <v>837</v>
      </c>
      <c r="C7575" s="19">
        <v>672007</v>
      </c>
      <c r="D7575" s="7" t="s">
        <v>8</v>
      </c>
      <c r="E7575" s="8">
        <v>2</v>
      </c>
    </row>
    <row r="7576" spans="1:5" x14ac:dyDescent="0.25">
      <c r="A7576" s="15">
        <v>43332896</v>
      </c>
      <c r="B7576" s="7" t="s">
        <v>202</v>
      </c>
      <c r="C7576" s="19">
        <v>651680</v>
      </c>
      <c r="D7576" s="7" t="s">
        <v>23</v>
      </c>
      <c r="E7576" s="8">
        <v>1948.75</v>
      </c>
    </row>
    <row r="7577" spans="1:5" x14ac:dyDescent="0.25">
      <c r="A7577" s="15">
        <v>43333662</v>
      </c>
      <c r="B7577" s="7" t="s">
        <v>50</v>
      </c>
      <c r="C7577" s="19">
        <v>620346</v>
      </c>
      <c r="D7577" s="7" t="s">
        <v>26</v>
      </c>
      <c r="E7577" s="8">
        <v>1063.25</v>
      </c>
    </row>
    <row r="7578" spans="1:5" x14ac:dyDescent="0.25">
      <c r="A7578" s="15">
        <v>43338299</v>
      </c>
      <c r="B7578" s="7" t="s">
        <v>2300</v>
      </c>
      <c r="C7578" s="19">
        <v>71001990</v>
      </c>
      <c r="D7578" s="7" t="s">
        <v>17</v>
      </c>
      <c r="E7578" s="8">
        <v>23.5</v>
      </c>
    </row>
    <row r="7579" spans="1:5" x14ac:dyDescent="0.25">
      <c r="A7579" s="15">
        <v>43412754</v>
      </c>
      <c r="B7579" s="7" t="s">
        <v>1698</v>
      </c>
      <c r="C7579" s="19">
        <v>600637</v>
      </c>
      <c r="D7579" s="7" t="s">
        <v>25</v>
      </c>
      <c r="E7579" s="8">
        <v>8100</v>
      </c>
    </row>
    <row r="7580" spans="1:5" x14ac:dyDescent="0.25">
      <c r="A7580" s="15">
        <v>43661192</v>
      </c>
      <c r="B7580" s="7" t="s">
        <v>926</v>
      </c>
      <c r="C7580" s="19">
        <v>600638</v>
      </c>
      <c r="D7580" s="7" t="s">
        <v>25</v>
      </c>
      <c r="E7580" s="8">
        <v>1350</v>
      </c>
    </row>
    <row r="7581" spans="1:5" x14ac:dyDescent="0.25">
      <c r="A7581" s="15">
        <v>43661192</v>
      </c>
      <c r="B7581" s="7" t="s">
        <v>926</v>
      </c>
      <c r="C7581" s="19">
        <v>620347</v>
      </c>
      <c r="D7581" s="7" t="s">
        <v>26</v>
      </c>
      <c r="E7581" s="8">
        <v>1063.25</v>
      </c>
    </row>
    <row r="7582" spans="1:5" x14ac:dyDescent="0.25">
      <c r="A7582" s="15">
        <v>43661192</v>
      </c>
      <c r="B7582" s="7" t="s">
        <v>926</v>
      </c>
      <c r="C7582" s="19">
        <v>631613</v>
      </c>
      <c r="D7582" s="7" t="s">
        <v>7</v>
      </c>
      <c r="E7582" s="8">
        <v>746.75</v>
      </c>
    </row>
    <row r="7583" spans="1:5" x14ac:dyDescent="0.25">
      <c r="A7583" s="15">
        <v>43661192</v>
      </c>
      <c r="B7583" s="7" t="s">
        <v>926</v>
      </c>
      <c r="C7583" s="19">
        <v>651685</v>
      </c>
      <c r="D7583" s="7" t="s">
        <v>23</v>
      </c>
      <c r="E7583" s="8">
        <v>1313.5</v>
      </c>
    </row>
    <row r="7584" spans="1:5" x14ac:dyDescent="0.25">
      <c r="A7584" s="15">
        <v>43661192</v>
      </c>
      <c r="B7584" s="7" t="s">
        <v>926</v>
      </c>
      <c r="C7584" s="19">
        <v>661741</v>
      </c>
      <c r="D7584" s="7" t="s">
        <v>10</v>
      </c>
      <c r="E7584" s="8">
        <v>938.5</v>
      </c>
    </row>
    <row r="7585" spans="1:5" x14ac:dyDescent="0.25">
      <c r="A7585" s="15">
        <v>43661192</v>
      </c>
      <c r="B7585" s="7" t="s">
        <v>926</v>
      </c>
      <c r="C7585" s="19">
        <v>672022</v>
      </c>
      <c r="D7585" s="7" t="s">
        <v>8</v>
      </c>
      <c r="E7585" s="8">
        <v>1771</v>
      </c>
    </row>
    <row r="7586" spans="1:5" x14ac:dyDescent="0.25">
      <c r="A7586" s="15">
        <v>43661192</v>
      </c>
      <c r="B7586" s="7" t="s">
        <v>927</v>
      </c>
      <c r="C7586" s="19">
        <v>71001998</v>
      </c>
      <c r="D7586" s="7" t="s">
        <v>17</v>
      </c>
      <c r="E7586" s="8">
        <v>625.5</v>
      </c>
    </row>
    <row r="7587" spans="1:5" x14ac:dyDescent="0.25">
      <c r="A7587" s="15">
        <v>43741167</v>
      </c>
      <c r="B7587" s="7" t="s">
        <v>185</v>
      </c>
      <c r="C7587" s="19">
        <v>610332</v>
      </c>
      <c r="D7587" s="7" t="s">
        <v>6</v>
      </c>
      <c r="E7587" s="8">
        <v>2341.25</v>
      </c>
    </row>
    <row r="7588" spans="1:5" x14ac:dyDescent="0.25">
      <c r="A7588" s="15">
        <v>43744781</v>
      </c>
      <c r="B7588" s="7" t="s">
        <v>816</v>
      </c>
      <c r="C7588" s="19">
        <v>71002008</v>
      </c>
      <c r="D7588" s="7" t="s">
        <v>17</v>
      </c>
      <c r="E7588" s="8">
        <v>1496.25</v>
      </c>
    </row>
    <row r="7589" spans="1:5" x14ac:dyDescent="0.25">
      <c r="A7589" s="15">
        <v>43749863</v>
      </c>
      <c r="B7589" s="7" t="s">
        <v>48</v>
      </c>
      <c r="C7589" s="19">
        <v>71002018</v>
      </c>
      <c r="D7589" s="7" t="s">
        <v>17</v>
      </c>
      <c r="E7589" s="8">
        <v>2.75</v>
      </c>
    </row>
    <row r="7590" spans="1:5" x14ac:dyDescent="0.25">
      <c r="A7590" s="15">
        <v>44324031</v>
      </c>
      <c r="B7590" s="7" t="s">
        <v>528</v>
      </c>
      <c r="C7590" s="19">
        <v>631633</v>
      </c>
      <c r="D7590" s="7" t="s">
        <v>7</v>
      </c>
      <c r="E7590" s="8">
        <v>996.25</v>
      </c>
    </row>
    <row r="7591" spans="1:5" x14ac:dyDescent="0.25">
      <c r="A7591" s="15">
        <v>44328248</v>
      </c>
      <c r="B7591" s="7" t="s">
        <v>2606</v>
      </c>
      <c r="C7591" s="19">
        <v>661770</v>
      </c>
      <c r="D7591" s="7" t="s">
        <v>10</v>
      </c>
      <c r="E7591" s="8">
        <v>2.5</v>
      </c>
    </row>
    <row r="7592" spans="1:5" x14ac:dyDescent="0.25">
      <c r="A7592" s="15">
        <v>44328248</v>
      </c>
      <c r="B7592" s="7" t="s">
        <v>2606</v>
      </c>
      <c r="C7592" s="19">
        <v>672055</v>
      </c>
      <c r="D7592" s="7" t="s">
        <v>8</v>
      </c>
      <c r="E7592" s="8">
        <v>3</v>
      </c>
    </row>
    <row r="7593" spans="1:5" x14ac:dyDescent="0.25">
      <c r="A7593" s="15">
        <v>44404485</v>
      </c>
      <c r="B7593" s="7" t="s">
        <v>1804</v>
      </c>
      <c r="C7593" s="19">
        <v>641734</v>
      </c>
      <c r="D7593" s="7" t="s">
        <v>12</v>
      </c>
      <c r="E7593" s="8">
        <v>1.25</v>
      </c>
    </row>
    <row r="7594" spans="1:5" x14ac:dyDescent="0.25">
      <c r="A7594" s="15">
        <v>44404485</v>
      </c>
      <c r="B7594" s="7" t="s">
        <v>1804</v>
      </c>
      <c r="C7594" s="19">
        <v>651722</v>
      </c>
      <c r="D7594" s="7" t="s">
        <v>23</v>
      </c>
      <c r="E7594" s="8">
        <v>1.75</v>
      </c>
    </row>
    <row r="7595" spans="1:5" x14ac:dyDescent="0.25">
      <c r="A7595" s="15">
        <v>44405128</v>
      </c>
      <c r="B7595" s="7" t="s">
        <v>2125</v>
      </c>
      <c r="C7595" s="19">
        <v>641735</v>
      </c>
      <c r="D7595" s="7" t="s">
        <v>12</v>
      </c>
      <c r="E7595" s="8">
        <v>1.25</v>
      </c>
    </row>
    <row r="7596" spans="1:5" x14ac:dyDescent="0.25">
      <c r="A7596" s="15">
        <v>44405128</v>
      </c>
      <c r="B7596" s="7" t="s">
        <v>2125</v>
      </c>
      <c r="C7596" s="19">
        <v>651723</v>
      </c>
      <c r="D7596" s="7" t="s">
        <v>23</v>
      </c>
      <c r="E7596" s="8">
        <v>1.75</v>
      </c>
    </row>
    <row r="7597" spans="1:5" x14ac:dyDescent="0.25">
      <c r="A7597" s="15">
        <v>44407413</v>
      </c>
      <c r="B7597" s="7" t="s">
        <v>1097</v>
      </c>
      <c r="C7597" s="19">
        <v>672061</v>
      </c>
      <c r="D7597" s="7" t="s">
        <v>8</v>
      </c>
      <c r="E7597" s="8">
        <v>2</v>
      </c>
    </row>
    <row r="7598" spans="1:5" x14ac:dyDescent="0.25">
      <c r="A7598" s="15">
        <v>44407413</v>
      </c>
      <c r="B7598" s="7" t="s">
        <v>1097</v>
      </c>
      <c r="C7598" s="19">
        <v>71002037</v>
      </c>
      <c r="D7598" s="7" t="s">
        <v>17</v>
      </c>
      <c r="E7598" s="8">
        <v>0.75</v>
      </c>
    </row>
    <row r="7599" spans="1:5" x14ac:dyDescent="0.25">
      <c r="A7599" s="15">
        <v>47056617</v>
      </c>
      <c r="B7599" s="7" t="s">
        <v>1371</v>
      </c>
      <c r="C7599" s="19">
        <v>600641</v>
      </c>
      <c r="D7599" s="7" t="s">
        <v>25</v>
      </c>
      <c r="E7599" s="8">
        <v>134</v>
      </c>
    </row>
    <row r="7600" spans="1:5" x14ac:dyDescent="0.25">
      <c r="A7600" s="15">
        <v>47056617</v>
      </c>
      <c r="B7600" s="7" t="s">
        <v>1371</v>
      </c>
      <c r="C7600" s="19">
        <v>661812</v>
      </c>
      <c r="D7600" s="7" t="s">
        <v>10</v>
      </c>
      <c r="E7600" s="8">
        <v>301.5</v>
      </c>
    </row>
    <row r="7601" spans="1:5" x14ac:dyDescent="0.25">
      <c r="A7601" s="15">
        <v>49452439</v>
      </c>
      <c r="B7601" s="7" t="s">
        <v>373</v>
      </c>
      <c r="C7601" s="19">
        <v>600644</v>
      </c>
      <c r="D7601" s="7" t="s">
        <v>25</v>
      </c>
      <c r="E7601" s="8">
        <v>170</v>
      </c>
    </row>
    <row r="7602" spans="1:5" x14ac:dyDescent="0.25">
      <c r="A7602" s="15">
        <v>49526389</v>
      </c>
      <c r="B7602" s="7" t="s">
        <v>2274</v>
      </c>
      <c r="C7602" s="19">
        <v>651777</v>
      </c>
      <c r="D7602" s="7" t="s">
        <v>23</v>
      </c>
      <c r="E7602" s="8">
        <v>88</v>
      </c>
    </row>
    <row r="7603" spans="1:5" x14ac:dyDescent="0.25">
      <c r="A7603" s="15">
        <v>49526389</v>
      </c>
      <c r="B7603" s="7" t="s">
        <v>2274</v>
      </c>
      <c r="C7603" s="19">
        <v>661840</v>
      </c>
      <c r="D7603" s="7" t="s">
        <v>10</v>
      </c>
      <c r="E7603" s="8">
        <v>63</v>
      </c>
    </row>
    <row r="7604" spans="1:5" x14ac:dyDescent="0.25">
      <c r="A7604" s="15">
        <v>49526389</v>
      </c>
      <c r="B7604" s="7" t="s">
        <v>2274</v>
      </c>
      <c r="C7604" s="19">
        <v>672128</v>
      </c>
      <c r="D7604" s="7" t="s">
        <v>8</v>
      </c>
      <c r="E7604" s="8">
        <v>119</v>
      </c>
    </row>
    <row r="7605" spans="1:5" x14ac:dyDescent="0.25">
      <c r="A7605" s="15">
        <v>49784267</v>
      </c>
      <c r="B7605" s="7" t="s">
        <v>894</v>
      </c>
      <c r="C7605" s="19">
        <v>610335</v>
      </c>
      <c r="D7605" s="7" t="s">
        <v>6</v>
      </c>
      <c r="E7605" s="8">
        <v>55.88</v>
      </c>
    </row>
    <row r="7606" spans="1:5" x14ac:dyDescent="0.25">
      <c r="A7606" s="15">
        <v>49784267</v>
      </c>
      <c r="B7606" s="7" t="s">
        <v>894</v>
      </c>
      <c r="C7606" s="19">
        <v>631700</v>
      </c>
      <c r="D7606" s="7" t="s">
        <v>7</v>
      </c>
      <c r="E7606" s="8">
        <v>122.75</v>
      </c>
    </row>
    <row r="7607" spans="1:5" x14ac:dyDescent="0.25">
      <c r="A7607" s="15">
        <v>49784267</v>
      </c>
      <c r="B7607" s="7" t="s">
        <v>894</v>
      </c>
      <c r="C7607" s="19">
        <v>651785</v>
      </c>
      <c r="D7607" s="7" t="s">
        <v>23</v>
      </c>
      <c r="E7607" s="8">
        <v>214</v>
      </c>
    </row>
    <row r="7608" spans="1:5" x14ac:dyDescent="0.25">
      <c r="A7608" s="15">
        <v>49784267</v>
      </c>
      <c r="B7608" s="7" t="s">
        <v>894</v>
      </c>
      <c r="C7608" s="19">
        <v>661845</v>
      </c>
      <c r="D7608" s="7" t="s">
        <v>10</v>
      </c>
      <c r="E7608" s="8">
        <v>153</v>
      </c>
    </row>
    <row r="7609" spans="1:5" x14ac:dyDescent="0.25">
      <c r="A7609" s="15">
        <v>50664076</v>
      </c>
      <c r="B7609" s="7" t="s">
        <v>2379</v>
      </c>
      <c r="C7609" s="19">
        <v>610336</v>
      </c>
      <c r="D7609" s="7" t="s">
        <v>6</v>
      </c>
      <c r="E7609" s="8">
        <v>6825</v>
      </c>
    </row>
    <row r="7610" spans="1:5" x14ac:dyDescent="0.25">
      <c r="A7610" s="15">
        <v>50664076</v>
      </c>
      <c r="B7610" s="7" t="s">
        <v>2379</v>
      </c>
      <c r="C7610" s="19">
        <v>620351</v>
      </c>
      <c r="D7610" s="7" t="s">
        <v>26</v>
      </c>
      <c r="E7610" s="8">
        <v>1957.5</v>
      </c>
    </row>
    <row r="7611" spans="1:5" x14ac:dyDescent="0.25">
      <c r="A7611" s="15">
        <v>50669042</v>
      </c>
      <c r="B7611" s="7" t="s">
        <v>627</v>
      </c>
      <c r="C7611" s="19">
        <v>610337</v>
      </c>
      <c r="D7611" s="7" t="s">
        <v>6</v>
      </c>
      <c r="E7611" s="8">
        <v>0.63</v>
      </c>
    </row>
    <row r="7612" spans="1:5" x14ac:dyDescent="0.25">
      <c r="A7612" s="15">
        <v>50669042</v>
      </c>
      <c r="B7612" s="7" t="s">
        <v>627</v>
      </c>
      <c r="C7612" s="19">
        <v>620352</v>
      </c>
      <c r="D7612" s="7" t="s">
        <v>26</v>
      </c>
      <c r="E7612" s="8">
        <v>1.75</v>
      </c>
    </row>
    <row r="7613" spans="1:5" x14ac:dyDescent="0.25">
      <c r="A7613" s="15">
        <v>50669042</v>
      </c>
      <c r="B7613" s="7" t="s">
        <v>627</v>
      </c>
      <c r="C7613" s="19">
        <v>631705</v>
      </c>
      <c r="D7613" s="7" t="s">
        <v>7</v>
      </c>
      <c r="E7613" s="8">
        <v>1.25</v>
      </c>
    </row>
    <row r="7614" spans="1:5" x14ac:dyDescent="0.25">
      <c r="A7614" s="15">
        <v>50669042</v>
      </c>
      <c r="B7614" s="7" t="s">
        <v>627</v>
      </c>
      <c r="C7614" s="19">
        <v>641812</v>
      </c>
      <c r="D7614" s="7" t="s">
        <v>12</v>
      </c>
      <c r="E7614" s="8">
        <v>1.25</v>
      </c>
    </row>
    <row r="7615" spans="1:5" x14ac:dyDescent="0.25">
      <c r="A7615" s="15">
        <v>50669042</v>
      </c>
      <c r="B7615" s="7" t="s">
        <v>627</v>
      </c>
      <c r="C7615" s="19">
        <v>651790</v>
      </c>
      <c r="D7615" s="7" t="s">
        <v>23</v>
      </c>
      <c r="E7615" s="8">
        <v>1.75</v>
      </c>
    </row>
    <row r="7616" spans="1:5" x14ac:dyDescent="0.25">
      <c r="A7616" s="15">
        <v>50669042</v>
      </c>
      <c r="B7616" s="7" t="s">
        <v>627</v>
      </c>
      <c r="C7616" s="19">
        <v>661849</v>
      </c>
      <c r="D7616" s="7" t="s">
        <v>10</v>
      </c>
      <c r="E7616" s="8">
        <v>1.25</v>
      </c>
    </row>
    <row r="7617" spans="1:5" x14ac:dyDescent="0.25">
      <c r="A7617" s="15">
        <v>50669042</v>
      </c>
      <c r="B7617" s="7" t="s">
        <v>627</v>
      </c>
      <c r="C7617" s="19">
        <v>672139</v>
      </c>
      <c r="D7617" s="7" t="s">
        <v>8</v>
      </c>
      <c r="E7617" s="8">
        <v>2</v>
      </c>
    </row>
    <row r="7618" spans="1:5" x14ac:dyDescent="0.25">
      <c r="A7618" s="15">
        <v>51165191</v>
      </c>
      <c r="B7618" s="7" t="s">
        <v>2139</v>
      </c>
      <c r="C7618" s="19">
        <v>610338</v>
      </c>
      <c r="D7618" s="7" t="s">
        <v>6</v>
      </c>
      <c r="E7618" s="8">
        <v>1.88</v>
      </c>
    </row>
    <row r="7619" spans="1:5" x14ac:dyDescent="0.25">
      <c r="A7619" s="15">
        <v>51165191</v>
      </c>
      <c r="B7619" s="7" t="s">
        <v>2139</v>
      </c>
      <c r="C7619" s="19">
        <v>620353</v>
      </c>
      <c r="D7619" s="7" t="s">
        <v>26</v>
      </c>
      <c r="E7619" s="8">
        <v>4.25</v>
      </c>
    </row>
    <row r="7620" spans="1:5" x14ac:dyDescent="0.25">
      <c r="A7620" s="15">
        <v>51165191</v>
      </c>
      <c r="B7620" s="7" t="s">
        <v>2139</v>
      </c>
      <c r="C7620" s="19">
        <v>631708</v>
      </c>
      <c r="D7620" s="7" t="s">
        <v>7</v>
      </c>
      <c r="E7620" s="8">
        <v>3.75</v>
      </c>
    </row>
    <row r="7621" spans="1:5" x14ac:dyDescent="0.25">
      <c r="A7621" s="15">
        <v>51165191</v>
      </c>
      <c r="B7621" s="7" t="s">
        <v>2139</v>
      </c>
      <c r="C7621" s="19">
        <v>641816</v>
      </c>
      <c r="D7621" s="7" t="s">
        <v>12</v>
      </c>
      <c r="E7621" s="8">
        <v>3.75</v>
      </c>
    </row>
    <row r="7622" spans="1:5" x14ac:dyDescent="0.25">
      <c r="A7622" s="15">
        <v>51165191</v>
      </c>
      <c r="B7622" s="7" t="s">
        <v>2139</v>
      </c>
      <c r="C7622" s="19">
        <v>651793</v>
      </c>
      <c r="D7622" s="7" t="s">
        <v>23</v>
      </c>
      <c r="E7622" s="8">
        <v>4.25</v>
      </c>
    </row>
    <row r="7623" spans="1:5" x14ac:dyDescent="0.25">
      <c r="A7623" s="15">
        <v>51165191</v>
      </c>
      <c r="B7623" s="7" t="s">
        <v>2139</v>
      </c>
      <c r="C7623" s="19">
        <v>661852</v>
      </c>
      <c r="D7623" s="7" t="s">
        <v>10</v>
      </c>
      <c r="E7623" s="8">
        <v>3.75</v>
      </c>
    </row>
    <row r="7624" spans="1:5" x14ac:dyDescent="0.25">
      <c r="A7624" s="15">
        <v>51247238</v>
      </c>
      <c r="B7624" s="7" t="s">
        <v>1816</v>
      </c>
      <c r="C7624" s="19">
        <v>651799</v>
      </c>
      <c r="D7624" s="7" t="s">
        <v>23</v>
      </c>
      <c r="E7624" s="8">
        <v>2735.75</v>
      </c>
    </row>
    <row r="7625" spans="1:5" x14ac:dyDescent="0.25">
      <c r="A7625" s="15">
        <v>52643652</v>
      </c>
      <c r="B7625" s="7" t="s">
        <v>231</v>
      </c>
      <c r="C7625" s="19">
        <v>600650</v>
      </c>
      <c r="D7625" s="7" t="s">
        <v>25</v>
      </c>
      <c r="E7625" s="8">
        <v>157.5</v>
      </c>
    </row>
    <row r="7626" spans="1:5" x14ac:dyDescent="0.25">
      <c r="A7626" s="15">
        <v>52721226</v>
      </c>
      <c r="B7626" s="7" t="s">
        <v>2200</v>
      </c>
      <c r="C7626" s="19">
        <v>620354</v>
      </c>
      <c r="D7626" s="7" t="s">
        <v>26</v>
      </c>
      <c r="E7626" s="8">
        <v>43.5</v>
      </c>
    </row>
    <row r="7627" spans="1:5" x14ac:dyDescent="0.25">
      <c r="A7627" s="15">
        <v>52721226</v>
      </c>
      <c r="B7627" s="7" t="s">
        <v>2200</v>
      </c>
      <c r="C7627" s="19">
        <v>631718</v>
      </c>
      <c r="D7627" s="7" t="s">
        <v>7</v>
      </c>
      <c r="E7627" s="8">
        <v>32.5</v>
      </c>
    </row>
    <row r="7628" spans="1:5" x14ac:dyDescent="0.25">
      <c r="A7628" s="15">
        <v>52721226</v>
      </c>
      <c r="B7628" s="7" t="s">
        <v>2200</v>
      </c>
      <c r="C7628" s="19">
        <v>641828</v>
      </c>
      <c r="D7628" s="7" t="s">
        <v>12</v>
      </c>
      <c r="E7628" s="8">
        <v>37.25</v>
      </c>
    </row>
    <row r="7629" spans="1:5" x14ac:dyDescent="0.25">
      <c r="A7629" s="15">
        <v>52721226</v>
      </c>
      <c r="B7629" s="7" t="s">
        <v>2200</v>
      </c>
      <c r="C7629" s="19">
        <v>651807</v>
      </c>
      <c r="D7629" s="7" t="s">
        <v>23</v>
      </c>
      <c r="E7629" s="8">
        <v>57</v>
      </c>
    </row>
    <row r="7630" spans="1:5" x14ac:dyDescent="0.25">
      <c r="A7630" s="15">
        <v>52721226</v>
      </c>
      <c r="B7630" s="7" t="s">
        <v>2200</v>
      </c>
      <c r="C7630" s="19">
        <v>661869</v>
      </c>
      <c r="D7630" s="7" t="s">
        <v>10</v>
      </c>
      <c r="E7630" s="8">
        <v>40</v>
      </c>
    </row>
    <row r="7631" spans="1:5" x14ac:dyDescent="0.25">
      <c r="A7631" s="15">
        <v>52983154</v>
      </c>
      <c r="B7631" s="7" t="s">
        <v>1134</v>
      </c>
      <c r="C7631" s="19">
        <v>600651</v>
      </c>
      <c r="D7631" s="7" t="s">
        <v>25</v>
      </c>
      <c r="E7631" s="8">
        <v>6.25</v>
      </c>
    </row>
    <row r="7632" spans="1:5" x14ac:dyDescent="0.25">
      <c r="A7632" s="15">
        <v>52983154</v>
      </c>
      <c r="B7632" s="7" t="s">
        <v>1134</v>
      </c>
      <c r="C7632" s="19">
        <v>610339</v>
      </c>
      <c r="D7632" s="7" t="s">
        <v>6</v>
      </c>
      <c r="E7632" s="8">
        <v>0.63</v>
      </c>
    </row>
    <row r="7633" spans="1:5" x14ac:dyDescent="0.25">
      <c r="A7633" s="15">
        <v>52983154</v>
      </c>
      <c r="B7633" s="7" t="s">
        <v>1134</v>
      </c>
      <c r="C7633" s="19">
        <v>631719</v>
      </c>
      <c r="D7633" s="7" t="s">
        <v>7</v>
      </c>
      <c r="E7633" s="8">
        <v>1.25</v>
      </c>
    </row>
    <row r="7634" spans="1:5" x14ac:dyDescent="0.25">
      <c r="A7634" s="15">
        <v>52983154</v>
      </c>
      <c r="B7634" s="7" t="s">
        <v>1134</v>
      </c>
      <c r="C7634" s="19">
        <v>641829</v>
      </c>
      <c r="D7634" s="7" t="s">
        <v>12</v>
      </c>
      <c r="E7634" s="8">
        <v>1.25</v>
      </c>
    </row>
    <row r="7635" spans="1:5" x14ac:dyDescent="0.25">
      <c r="A7635" s="15">
        <v>53486291</v>
      </c>
      <c r="B7635" s="7" t="s">
        <v>1638</v>
      </c>
      <c r="C7635" s="19">
        <v>600652</v>
      </c>
      <c r="D7635" s="7" t="s">
        <v>25</v>
      </c>
      <c r="E7635" s="8">
        <v>540</v>
      </c>
    </row>
    <row r="7636" spans="1:5" x14ac:dyDescent="0.25">
      <c r="A7636" s="15">
        <v>53486341</v>
      </c>
      <c r="B7636" s="7" t="s">
        <v>827</v>
      </c>
      <c r="C7636" s="19">
        <v>651816</v>
      </c>
      <c r="D7636" s="7" t="s">
        <v>23</v>
      </c>
      <c r="E7636" s="8">
        <v>1.75</v>
      </c>
    </row>
    <row r="7637" spans="1:5" x14ac:dyDescent="0.25">
      <c r="A7637" s="15">
        <v>55048171</v>
      </c>
      <c r="B7637" s="7" t="s">
        <v>2254</v>
      </c>
      <c r="C7637" s="19">
        <v>620356</v>
      </c>
      <c r="D7637" s="7" t="s">
        <v>26</v>
      </c>
      <c r="E7637" s="8">
        <v>1450</v>
      </c>
    </row>
    <row r="7638" spans="1:5" x14ac:dyDescent="0.25">
      <c r="A7638" s="15">
        <v>58012665</v>
      </c>
      <c r="B7638" s="7" t="s">
        <v>1080</v>
      </c>
      <c r="C7638" s="19">
        <v>600653</v>
      </c>
      <c r="D7638" s="7" t="s">
        <v>25</v>
      </c>
      <c r="E7638" s="8">
        <v>58</v>
      </c>
    </row>
    <row r="7639" spans="1:5" x14ac:dyDescent="0.25">
      <c r="A7639" s="15">
        <v>58012665</v>
      </c>
      <c r="B7639" s="7" t="s">
        <v>1080</v>
      </c>
      <c r="C7639" s="19">
        <v>610340</v>
      </c>
      <c r="D7639" s="7" t="s">
        <v>6</v>
      </c>
      <c r="E7639" s="8">
        <v>18</v>
      </c>
    </row>
    <row r="7640" spans="1:5" x14ac:dyDescent="0.25">
      <c r="A7640" s="15">
        <v>58012665</v>
      </c>
      <c r="B7640" s="7" t="s">
        <v>1080</v>
      </c>
      <c r="C7640" s="19">
        <v>620357</v>
      </c>
      <c r="D7640" s="7" t="s">
        <v>26</v>
      </c>
      <c r="E7640" s="8">
        <v>57</v>
      </c>
    </row>
    <row r="7641" spans="1:5" x14ac:dyDescent="0.25">
      <c r="A7641" s="15">
        <v>58923169</v>
      </c>
      <c r="B7641" s="7" t="s">
        <v>1603</v>
      </c>
      <c r="C7641" s="19">
        <v>600655</v>
      </c>
      <c r="D7641" s="7" t="s">
        <v>25</v>
      </c>
      <c r="E7641" s="8">
        <v>161.25</v>
      </c>
    </row>
    <row r="7642" spans="1:5" x14ac:dyDescent="0.25">
      <c r="A7642" s="15">
        <v>58925982</v>
      </c>
      <c r="B7642" s="7" t="s">
        <v>1015</v>
      </c>
      <c r="C7642" s="19">
        <v>600656</v>
      </c>
      <c r="D7642" s="7" t="s">
        <v>25</v>
      </c>
      <c r="E7642" s="8">
        <v>162</v>
      </c>
    </row>
    <row r="7643" spans="1:5" x14ac:dyDescent="0.25">
      <c r="A7643" s="15">
        <v>62010681</v>
      </c>
      <c r="B7643" s="7" t="s">
        <v>97</v>
      </c>
      <c r="C7643" s="19">
        <v>660893</v>
      </c>
      <c r="D7643" s="7" t="s">
        <v>10</v>
      </c>
      <c r="E7643" s="8">
        <v>729.25</v>
      </c>
    </row>
    <row r="7644" spans="1:5" x14ac:dyDescent="0.25">
      <c r="A7644" s="15">
        <v>62010681</v>
      </c>
      <c r="B7644" s="7" t="s">
        <v>97</v>
      </c>
      <c r="C7644" s="19">
        <v>670983</v>
      </c>
      <c r="D7644" s="7" t="s">
        <v>8</v>
      </c>
      <c r="E7644" s="8">
        <v>1435</v>
      </c>
    </row>
    <row r="7645" spans="1:5" x14ac:dyDescent="0.25">
      <c r="A7645" s="15">
        <v>62010681</v>
      </c>
      <c r="B7645" s="7" t="s">
        <v>97</v>
      </c>
      <c r="C7645" s="19">
        <v>71001025</v>
      </c>
      <c r="D7645" s="7" t="s">
        <v>17</v>
      </c>
      <c r="E7645" s="8">
        <v>432.25</v>
      </c>
    </row>
    <row r="7646" spans="1:5" x14ac:dyDescent="0.25">
      <c r="A7646" s="15">
        <v>62023874</v>
      </c>
      <c r="B7646" s="7" t="s">
        <v>1213</v>
      </c>
      <c r="C7646" s="19">
        <v>630798</v>
      </c>
      <c r="D7646" s="7" t="s">
        <v>7</v>
      </c>
      <c r="E7646" s="8">
        <v>221</v>
      </c>
    </row>
    <row r="7647" spans="1:5" x14ac:dyDescent="0.25">
      <c r="A7647" s="15">
        <v>62027420</v>
      </c>
      <c r="B7647" s="7" t="s">
        <v>1644</v>
      </c>
      <c r="C7647" s="19">
        <v>630799</v>
      </c>
      <c r="D7647" s="7" t="s">
        <v>7</v>
      </c>
      <c r="E7647" s="8">
        <v>4</v>
      </c>
    </row>
    <row r="7648" spans="1:5" x14ac:dyDescent="0.25">
      <c r="A7648" s="15">
        <v>62027420</v>
      </c>
      <c r="B7648" s="7" t="s">
        <v>1644</v>
      </c>
      <c r="C7648" s="19">
        <v>640837</v>
      </c>
      <c r="D7648" s="7" t="s">
        <v>12</v>
      </c>
      <c r="E7648" s="8">
        <v>4</v>
      </c>
    </row>
    <row r="7649" spans="1:5" x14ac:dyDescent="0.25">
      <c r="A7649" s="15">
        <v>62027420</v>
      </c>
      <c r="B7649" s="7" t="s">
        <v>1644</v>
      </c>
      <c r="C7649" s="19">
        <v>650825</v>
      </c>
      <c r="D7649" s="7" t="s">
        <v>23</v>
      </c>
      <c r="E7649" s="8">
        <v>6</v>
      </c>
    </row>
    <row r="7650" spans="1:5" x14ac:dyDescent="0.25">
      <c r="A7650" s="15">
        <v>62027420</v>
      </c>
      <c r="B7650" s="7" t="s">
        <v>1644</v>
      </c>
      <c r="C7650" s="19">
        <v>660896</v>
      </c>
      <c r="D7650" s="7" t="s">
        <v>10</v>
      </c>
      <c r="E7650" s="8">
        <v>4</v>
      </c>
    </row>
    <row r="7651" spans="1:5" x14ac:dyDescent="0.25">
      <c r="A7651" s="15">
        <v>62703478</v>
      </c>
      <c r="B7651" s="7" t="s">
        <v>2487</v>
      </c>
      <c r="C7651" s="19">
        <v>610342</v>
      </c>
      <c r="D7651" s="7" t="s">
        <v>6</v>
      </c>
      <c r="E7651" s="8">
        <v>683.38</v>
      </c>
    </row>
    <row r="7652" spans="1:5" x14ac:dyDescent="0.25">
      <c r="A7652" s="15">
        <v>62703478</v>
      </c>
      <c r="B7652" s="7" t="s">
        <v>2487</v>
      </c>
      <c r="C7652" s="19">
        <v>620361</v>
      </c>
      <c r="D7652" s="7" t="s">
        <v>26</v>
      </c>
      <c r="E7652" s="8">
        <v>151.5</v>
      </c>
    </row>
    <row r="7653" spans="1:5" x14ac:dyDescent="0.25">
      <c r="A7653" s="15">
        <v>63042004</v>
      </c>
      <c r="B7653" s="7" t="s">
        <v>2258</v>
      </c>
      <c r="C7653" s="19">
        <v>610345</v>
      </c>
      <c r="D7653" s="7" t="s">
        <v>6</v>
      </c>
      <c r="E7653" s="8">
        <v>105</v>
      </c>
    </row>
    <row r="7654" spans="1:5" x14ac:dyDescent="0.25">
      <c r="A7654" s="15">
        <v>64453766</v>
      </c>
      <c r="B7654" s="7" t="s">
        <v>803</v>
      </c>
      <c r="C7654" s="19">
        <v>71002213</v>
      </c>
      <c r="D7654" s="7" t="s">
        <v>17</v>
      </c>
      <c r="E7654" s="8">
        <v>8</v>
      </c>
    </row>
    <row r="7655" spans="1:5" x14ac:dyDescent="0.25">
      <c r="A7655" s="15">
        <v>64455134</v>
      </c>
      <c r="B7655" s="7" t="s">
        <v>700</v>
      </c>
      <c r="C7655" s="19">
        <v>651865</v>
      </c>
      <c r="D7655" s="7" t="s">
        <v>23</v>
      </c>
      <c r="E7655" s="8">
        <v>1.75</v>
      </c>
    </row>
    <row r="7656" spans="1:5" x14ac:dyDescent="0.25">
      <c r="A7656" s="15">
        <v>64455134</v>
      </c>
      <c r="B7656" s="7" t="s">
        <v>700</v>
      </c>
      <c r="C7656" s="19">
        <v>661966</v>
      </c>
      <c r="D7656" s="7" t="s">
        <v>10</v>
      </c>
      <c r="E7656" s="8">
        <v>1.25</v>
      </c>
    </row>
    <row r="7657" spans="1:5" x14ac:dyDescent="0.25">
      <c r="A7657" s="15">
        <v>64455134</v>
      </c>
      <c r="B7657" s="7" t="s">
        <v>700</v>
      </c>
      <c r="C7657" s="19">
        <v>672263</v>
      </c>
      <c r="D7657" s="7" t="s">
        <v>8</v>
      </c>
      <c r="E7657" s="8">
        <v>2</v>
      </c>
    </row>
    <row r="7658" spans="1:5" x14ac:dyDescent="0.25">
      <c r="A7658" s="15">
        <v>64455159</v>
      </c>
      <c r="B7658" s="7" t="s">
        <v>2171</v>
      </c>
      <c r="C7658" s="19">
        <v>651866</v>
      </c>
      <c r="D7658" s="7" t="s">
        <v>23</v>
      </c>
      <c r="E7658" s="8">
        <v>157</v>
      </c>
    </row>
    <row r="7659" spans="1:5" x14ac:dyDescent="0.25">
      <c r="A7659" s="15">
        <v>64455159</v>
      </c>
      <c r="B7659" s="7" t="s">
        <v>2171</v>
      </c>
      <c r="C7659" s="19">
        <v>661967</v>
      </c>
      <c r="D7659" s="7" t="s">
        <v>10</v>
      </c>
      <c r="E7659" s="8">
        <v>112</v>
      </c>
    </row>
    <row r="7660" spans="1:5" x14ac:dyDescent="0.25">
      <c r="A7660" s="15">
        <v>64458351</v>
      </c>
      <c r="B7660" s="7" t="s">
        <v>931</v>
      </c>
      <c r="C7660" s="19">
        <v>672266</v>
      </c>
      <c r="D7660" s="7" t="s">
        <v>8</v>
      </c>
      <c r="E7660" s="8">
        <v>23</v>
      </c>
    </row>
    <row r="7661" spans="1:5" x14ac:dyDescent="0.25">
      <c r="A7661" s="15">
        <v>64527600</v>
      </c>
      <c r="B7661" s="7" t="s">
        <v>2294</v>
      </c>
      <c r="C7661" s="19">
        <v>600658</v>
      </c>
      <c r="D7661" s="7" t="s">
        <v>25</v>
      </c>
      <c r="E7661" s="8">
        <v>9733</v>
      </c>
    </row>
    <row r="7662" spans="1:5" x14ac:dyDescent="0.25">
      <c r="A7662" s="15">
        <v>64527600</v>
      </c>
      <c r="B7662" s="7" t="s">
        <v>2294</v>
      </c>
      <c r="C7662" s="19">
        <v>610346</v>
      </c>
      <c r="D7662" s="7" t="s">
        <v>6</v>
      </c>
      <c r="E7662" s="8">
        <v>1138.6300000000001</v>
      </c>
    </row>
    <row r="7663" spans="1:5" x14ac:dyDescent="0.25">
      <c r="A7663" s="15">
        <v>64527600</v>
      </c>
      <c r="B7663" s="7" t="s">
        <v>2294</v>
      </c>
      <c r="C7663" s="19">
        <v>620363</v>
      </c>
      <c r="D7663" s="7" t="s">
        <v>26</v>
      </c>
      <c r="E7663" s="8">
        <v>3587.5</v>
      </c>
    </row>
    <row r="7664" spans="1:5" x14ac:dyDescent="0.25">
      <c r="A7664" s="15">
        <v>64527600</v>
      </c>
      <c r="B7664" s="7" t="s">
        <v>2294</v>
      </c>
      <c r="C7664" s="19">
        <v>631764</v>
      </c>
      <c r="D7664" s="7" t="s">
        <v>7</v>
      </c>
      <c r="E7664" s="8">
        <v>2519.5</v>
      </c>
    </row>
    <row r="7665" spans="1:5" x14ac:dyDescent="0.25">
      <c r="A7665" s="15">
        <v>64527600</v>
      </c>
      <c r="B7665" s="7" t="s">
        <v>2294</v>
      </c>
      <c r="C7665" s="19">
        <v>641892</v>
      </c>
      <c r="D7665" s="7" t="s">
        <v>12</v>
      </c>
      <c r="E7665" s="8">
        <v>2882.5</v>
      </c>
    </row>
    <row r="7666" spans="1:5" x14ac:dyDescent="0.25">
      <c r="A7666" s="15">
        <v>64527600</v>
      </c>
      <c r="B7666" s="7" t="s">
        <v>2294</v>
      </c>
      <c r="C7666" s="19">
        <v>651902</v>
      </c>
      <c r="D7666" s="7" t="s">
        <v>23</v>
      </c>
      <c r="E7666" s="8">
        <v>4438.5</v>
      </c>
    </row>
    <row r="7667" spans="1:5" x14ac:dyDescent="0.25">
      <c r="A7667" s="15">
        <v>64527600</v>
      </c>
      <c r="B7667" s="7" t="s">
        <v>2294</v>
      </c>
      <c r="C7667" s="19">
        <v>662015</v>
      </c>
      <c r="D7667" s="7" t="s">
        <v>10</v>
      </c>
      <c r="E7667" s="8">
        <v>3170.5</v>
      </c>
    </row>
    <row r="7668" spans="1:5" x14ac:dyDescent="0.25">
      <c r="A7668" s="15">
        <v>64527600</v>
      </c>
      <c r="B7668" s="7" t="s">
        <v>2294</v>
      </c>
      <c r="C7668" s="19">
        <v>672331</v>
      </c>
      <c r="D7668" s="7" t="s">
        <v>8</v>
      </c>
      <c r="E7668" s="8">
        <v>6340</v>
      </c>
    </row>
    <row r="7669" spans="1:5" x14ac:dyDescent="0.25">
      <c r="A7669" s="15">
        <v>64527600</v>
      </c>
      <c r="B7669" s="7" t="s">
        <v>2295</v>
      </c>
      <c r="C7669" s="19">
        <v>71002247</v>
      </c>
      <c r="D7669" s="7" t="s">
        <v>17</v>
      </c>
      <c r="E7669" s="8">
        <v>2245.5</v>
      </c>
    </row>
    <row r="7670" spans="1:5" x14ac:dyDescent="0.25">
      <c r="A7670" s="15">
        <v>65361032</v>
      </c>
      <c r="B7670" s="7" t="s">
        <v>192</v>
      </c>
      <c r="C7670" s="19">
        <v>600659</v>
      </c>
      <c r="D7670" s="7" t="s">
        <v>25</v>
      </c>
      <c r="E7670" s="8">
        <v>23</v>
      </c>
    </row>
    <row r="7671" spans="1:5" x14ac:dyDescent="0.25">
      <c r="A7671" s="15">
        <v>65362618</v>
      </c>
      <c r="B7671" s="7" t="s">
        <v>277</v>
      </c>
      <c r="C7671" s="19">
        <v>600660</v>
      </c>
      <c r="D7671" s="7" t="s">
        <v>25</v>
      </c>
      <c r="E7671" s="8">
        <v>292</v>
      </c>
    </row>
    <row r="7672" spans="1:5" x14ac:dyDescent="0.25">
      <c r="A7672" s="15">
        <v>66018962</v>
      </c>
      <c r="B7672" s="7" t="s">
        <v>2393</v>
      </c>
      <c r="C7672" s="19">
        <v>600661</v>
      </c>
      <c r="D7672" s="7" t="s">
        <v>25</v>
      </c>
      <c r="E7672" s="8">
        <v>3240</v>
      </c>
    </row>
    <row r="7673" spans="1:5" x14ac:dyDescent="0.25">
      <c r="A7673" s="15">
        <v>66763891</v>
      </c>
      <c r="B7673" s="7" t="s">
        <v>1829</v>
      </c>
      <c r="C7673" s="19">
        <v>610347</v>
      </c>
      <c r="D7673" s="7" t="s">
        <v>6</v>
      </c>
      <c r="E7673" s="8">
        <v>32.880000000000003</v>
      </c>
    </row>
    <row r="7674" spans="1:5" x14ac:dyDescent="0.25">
      <c r="A7674" s="15">
        <v>66764535</v>
      </c>
      <c r="B7674" s="7" t="s">
        <v>1088</v>
      </c>
      <c r="C7674" s="19">
        <v>662047</v>
      </c>
      <c r="D7674" s="7" t="s">
        <v>10</v>
      </c>
      <c r="E7674" s="8">
        <v>92.5</v>
      </c>
    </row>
    <row r="7675" spans="1:5" x14ac:dyDescent="0.25">
      <c r="A7675" s="15">
        <v>66764535</v>
      </c>
      <c r="B7675" s="7" t="s">
        <v>1088</v>
      </c>
      <c r="C7675" s="19">
        <v>672359</v>
      </c>
      <c r="D7675" s="7" t="s">
        <v>8</v>
      </c>
      <c r="E7675" s="8">
        <v>184</v>
      </c>
    </row>
    <row r="7676" spans="1:5" x14ac:dyDescent="0.25">
      <c r="A7676" s="15">
        <v>66764535</v>
      </c>
      <c r="B7676" s="7" t="s">
        <v>1089</v>
      </c>
      <c r="C7676" s="19">
        <v>71002269</v>
      </c>
      <c r="D7676" s="7" t="s">
        <v>17</v>
      </c>
      <c r="E7676" s="8">
        <v>65.5</v>
      </c>
    </row>
    <row r="7677" spans="1:5" x14ac:dyDescent="0.25">
      <c r="A7677" s="15">
        <v>66765441</v>
      </c>
      <c r="B7677" s="7" t="s">
        <v>193</v>
      </c>
      <c r="C7677" s="19">
        <v>610348</v>
      </c>
      <c r="D7677" s="7" t="s">
        <v>6</v>
      </c>
      <c r="E7677" s="8">
        <v>1890</v>
      </c>
    </row>
    <row r="7678" spans="1:5" x14ac:dyDescent="0.25">
      <c r="A7678" s="15">
        <v>66766860</v>
      </c>
      <c r="B7678" s="7" t="s">
        <v>2150</v>
      </c>
      <c r="C7678" s="19">
        <v>610349</v>
      </c>
      <c r="D7678" s="7" t="s">
        <v>6</v>
      </c>
      <c r="E7678" s="8">
        <v>396</v>
      </c>
    </row>
    <row r="7679" spans="1:5" x14ac:dyDescent="0.25">
      <c r="A7679" s="15">
        <v>66766860</v>
      </c>
      <c r="B7679" s="7" t="s">
        <v>2150</v>
      </c>
      <c r="C7679" s="19">
        <v>620364</v>
      </c>
      <c r="D7679" s="7" t="s">
        <v>26</v>
      </c>
      <c r="E7679" s="8">
        <v>1247</v>
      </c>
    </row>
    <row r="7680" spans="1:5" x14ac:dyDescent="0.25">
      <c r="A7680" s="15">
        <v>66767462</v>
      </c>
      <c r="B7680" s="7" t="s">
        <v>2500</v>
      </c>
      <c r="C7680" s="19">
        <v>610350</v>
      </c>
      <c r="D7680" s="7" t="s">
        <v>6</v>
      </c>
      <c r="E7680" s="8">
        <v>40.630000000000003</v>
      </c>
    </row>
    <row r="7681" spans="1:5" x14ac:dyDescent="0.25">
      <c r="A7681" s="15">
        <v>66767462</v>
      </c>
      <c r="B7681" s="7" t="s">
        <v>2500</v>
      </c>
      <c r="C7681" s="19">
        <v>620365</v>
      </c>
      <c r="D7681" s="7" t="s">
        <v>26</v>
      </c>
      <c r="E7681" s="8">
        <v>129.5</v>
      </c>
    </row>
    <row r="7682" spans="1:5" x14ac:dyDescent="0.25">
      <c r="A7682" s="15">
        <v>66842561</v>
      </c>
      <c r="B7682" s="7" t="s">
        <v>177</v>
      </c>
      <c r="C7682" s="19">
        <v>672406</v>
      </c>
      <c r="D7682" s="7" t="s">
        <v>8</v>
      </c>
      <c r="E7682" s="8">
        <v>425</v>
      </c>
    </row>
    <row r="7683" spans="1:5" x14ac:dyDescent="0.25">
      <c r="A7683" s="15">
        <v>66845374</v>
      </c>
      <c r="B7683" s="7" t="s">
        <v>525</v>
      </c>
      <c r="C7683" s="19">
        <v>631828</v>
      </c>
      <c r="D7683" s="7" t="s">
        <v>7</v>
      </c>
      <c r="E7683" s="8">
        <v>1.25</v>
      </c>
    </row>
    <row r="7684" spans="1:5" x14ac:dyDescent="0.25">
      <c r="A7684" s="15">
        <v>67592406</v>
      </c>
      <c r="B7684" s="7" t="s">
        <v>2427</v>
      </c>
      <c r="C7684" s="19">
        <v>600662</v>
      </c>
      <c r="D7684" s="7" t="s">
        <v>25</v>
      </c>
      <c r="E7684" s="8">
        <v>5</v>
      </c>
    </row>
    <row r="7685" spans="1:5" x14ac:dyDescent="0.25">
      <c r="A7685" s="15">
        <v>67592406</v>
      </c>
      <c r="B7685" s="7" t="s">
        <v>2427</v>
      </c>
      <c r="C7685" s="19">
        <v>610351</v>
      </c>
      <c r="D7685" s="7" t="s">
        <v>6</v>
      </c>
      <c r="E7685" s="8">
        <v>1.25</v>
      </c>
    </row>
    <row r="7686" spans="1:5" x14ac:dyDescent="0.25">
      <c r="A7686" s="15">
        <v>68902087</v>
      </c>
      <c r="B7686" s="7" t="s">
        <v>1847</v>
      </c>
      <c r="C7686" s="19">
        <v>672541</v>
      </c>
      <c r="D7686" s="7" t="s">
        <v>8</v>
      </c>
      <c r="E7686" s="8">
        <v>2</v>
      </c>
    </row>
    <row r="7687" spans="1:5" x14ac:dyDescent="0.25">
      <c r="A7687" s="15">
        <v>68902806</v>
      </c>
      <c r="B7687" s="7" t="s">
        <v>1856</v>
      </c>
      <c r="C7687" s="19">
        <v>672544</v>
      </c>
      <c r="D7687" s="7" t="s">
        <v>8</v>
      </c>
      <c r="E7687" s="8">
        <v>2</v>
      </c>
    </row>
    <row r="7688" spans="1:5" x14ac:dyDescent="0.25">
      <c r="A7688" s="15">
        <v>68902988</v>
      </c>
      <c r="B7688" s="7" t="s">
        <v>76</v>
      </c>
      <c r="C7688" s="19">
        <v>600664</v>
      </c>
      <c r="D7688" s="7" t="s">
        <v>25</v>
      </c>
      <c r="E7688" s="8">
        <v>135</v>
      </c>
    </row>
    <row r="7689" spans="1:5" x14ac:dyDescent="0.25">
      <c r="A7689" s="15">
        <v>68902988</v>
      </c>
      <c r="B7689" s="7" t="s">
        <v>76</v>
      </c>
      <c r="C7689" s="19">
        <v>610353</v>
      </c>
      <c r="D7689" s="7" t="s">
        <v>6</v>
      </c>
      <c r="E7689" s="8">
        <v>33.5</v>
      </c>
    </row>
    <row r="7690" spans="1:5" x14ac:dyDescent="0.25">
      <c r="A7690" s="15">
        <v>68903960</v>
      </c>
      <c r="B7690" s="7" t="s">
        <v>1644</v>
      </c>
      <c r="C7690" s="19">
        <v>631880</v>
      </c>
      <c r="D7690" s="7" t="s">
        <v>7</v>
      </c>
      <c r="E7690" s="8">
        <v>2.5</v>
      </c>
    </row>
    <row r="7691" spans="1:5" x14ac:dyDescent="0.25">
      <c r="A7691" s="15">
        <v>69651619</v>
      </c>
      <c r="B7691" s="7" t="s">
        <v>1608</v>
      </c>
      <c r="C7691" s="19">
        <v>620368</v>
      </c>
      <c r="D7691" s="7" t="s">
        <v>26</v>
      </c>
      <c r="E7691" s="8">
        <v>17</v>
      </c>
    </row>
    <row r="7692" spans="1:5" x14ac:dyDescent="0.25">
      <c r="A7692" s="15">
        <v>69651619</v>
      </c>
      <c r="B7692" s="7" t="s">
        <v>1608</v>
      </c>
      <c r="C7692" s="19">
        <v>631884</v>
      </c>
      <c r="D7692" s="7" t="s">
        <v>7</v>
      </c>
      <c r="E7692" s="8">
        <v>11</v>
      </c>
    </row>
    <row r="7693" spans="1:5" x14ac:dyDescent="0.25">
      <c r="A7693" s="15">
        <v>70473169</v>
      </c>
      <c r="B7693" s="7" t="s">
        <v>240</v>
      </c>
      <c r="C7693" s="19">
        <v>631897</v>
      </c>
      <c r="D7693" s="7" t="s">
        <v>7</v>
      </c>
      <c r="E7693" s="8">
        <v>3023.25</v>
      </c>
    </row>
    <row r="7694" spans="1:5" x14ac:dyDescent="0.25">
      <c r="A7694" s="15">
        <v>70544471</v>
      </c>
      <c r="B7694" s="7" t="s">
        <v>308</v>
      </c>
      <c r="C7694" s="19">
        <v>652067</v>
      </c>
      <c r="D7694" s="7" t="s">
        <v>23</v>
      </c>
      <c r="E7694" s="8">
        <v>590.25</v>
      </c>
    </row>
    <row r="7695" spans="1:5" x14ac:dyDescent="0.25">
      <c r="A7695" s="15">
        <v>70544471</v>
      </c>
      <c r="B7695" s="7" t="s">
        <v>308</v>
      </c>
      <c r="C7695" s="19">
        <v>662200</v>
      </c>
      <c r="D7695" s="7" t="s">
        <v>10</v>
      </c>
      <c r="E7695" s="8">
        <v>421.75</v>
      </c>
    </row>
    <row r="7696" spans="1:5" x14ac:dyDescent="0.25">
      <c r="A7696" s="15">
        <v>70544471</v>
      </c>
      <c r="B7696" s="7" t="s">
        <v>308</v>
      </c>
      <c r="C7696" s="19">
        <v>672568</v>
      </c>
      <c r="D7696" s="7" t="s">
        <v>8</v>
      </c>
      <c r="E7696" s="8">
        <v>796</v>
      </c>
    </row>
    <row r="7697" spans="1:5" x14ac:dyDescent="0.25">
      <c r="A7697" s="15">
        <v>70544471</v>
      </c>
      <c r="B7697" s="7" t="s">
        <v>308</v>
      </c>
      <c r="C7697" s="19">
        <v>71002433</v>
      </c>
      <c r="D7697" s="7" t="s">
        <v>17</v>
      </c>
      <c r="E7697" s="8">
        <v>298</v>
      </c>
    </row>
    <row r="7698" spans="1:5" x14ac:dyDescent="0.25">
      <c r="A7698" s="15">
        <v>70547953</v>
      </c>
      <c r="B7698" s="7" t="s">
        <v>735</v>
      </c>
      <c r="C7698" s="19">
        <v>610354</v>
      </c>
      <c r="D7698" s="7" t="s">
        <v>6</v>
      </c>
      <c r="E7698" s="8">
        <v>281.5</v>
      </c>
    </row>
    <row r="7699" spans="1:5" x14ac:dyDescent="0.25">
      <c r="A7699" s="15">
        <v>70549520</v>
      </c>
      <c r="B7699" s="7" t="s">
        <v>2445</v>
      </c>
      <c r="C7699" s="19">
        <v>672570</v>
      </c>
      <c r="D7699" s="7" t="s">
        <v>8</v>
      </c>
      <c r="E7699" s="8">
        <v>212</v>
      </c>
    </row>
    <row r="7700" spans="1:5" x14ac:dyDescent="0.25">
      <c r="A7700" s="15">
        <v>71033296</v>
      </c>
      <c r="B7700" s="7" t="s">
        <v>2350</v>
      </c>
      <c r="C7700" s="19">
        <v>600665</v>
      </c>
      <c r="D7700" s="7" t="s">
        <v>25</v>
      </c>
      <c r="E7700" s="8">
        <v>2700</v>
      </c>
    </row>
    <row r="7701" spans="1:5" x14ac:dyDescent="0.25">
      <c r="A7701" s="15">
        <v>71121420</v>
      </c>
      <c r="B7701" s="7" t="s">
        <v>1181</v>
      </c>
      <c r="C7701" s="19">
        <v>610355</v>
      </c>
      <c r="D7701" s="7" t="s">
        <v>6</v>
      </c>
      <c r="E7701" s="8">
        <v>10.25</v>
      </c>
    </row>
    <row r="7702" spans="1:5" x14ac:dyDescent="0.25">
      <c r="A7702" s="15">
        <v>71122451</v>
      </c>
      <c r="B7702" s="7" t="s">
        <v>162</v>
      </c>
      <c r="C7702" s="19">
        <v>672573</v>
      </c>
      <c r="D7702" s="7" t="s">
        <v>8</v>
      </c>
      <c r="E7702" s="8">
        <v>2550</v>
      </c>
    </row>
    <row r="7703" spans="1:5" x14ac:dyDescent="0.25">
      <c r="A7703" s="15">
        <v>71125207</v>
      </c>
      <c r="B7703" s="7" t="s">
        <v>34</v>
      </c>
      <c r="C7703" s="19">
        <v>672588</v>
      </c>
      <c r="D7703" s="7" t="s">
        <v>8</v>
      </c>
      <c r="E7703" s="8">
        <v>850</v>
      </c>
    </row>
    <row r="7704" spans="1:5" x14ac:dyDescent="0.25">
      <c r="A7704" s="15">
        <v>71127708</v>
      </c>
      <c r="B7704" s="7" t="s">
        <v>1091</v>
      </c>
      <c r="C7704" s="19">
        <v>652074</v>
      </c>
      <c r="D7704" s="7" t="s">
        <v>23</v>
      </c>
      <c r="E7704" s="8">
        <v>12208.25</v>
      </c>
    </row>
    <row r="7705" spans="1:5" x14ac:dyDescent="0.25">
      <c r="A7705" s="15">
        <v>71381840</v>
      </c>
      <c r="B7705" s="7" t="s">
        <v>1637</v>
      </c>
      <c r="C7705" s="19">
        <v>610356</v>
      </c>
      <c r="D7705" s="7" t="s">
        <v>6</v>
      </c>
      <c r="E7705" s="8">
        <v>108.38</v>
      </c>
    </row>
    <row r="7706" spans="1:5" x14ac:dyDescent="0.25">
      <c r="A7706" s="15">
        <v>71381840</v>
      </c>
      <c r="B7706" s="7" t="s">
        <v>1637</v>
      </c>
      <c r="C7706" s="19">
        <v>620371</v>
      </c>
      <c r="D7706" s="7" t="s">
        <v>26</v>
      </c>
      <c r="E7706" s="8">
        <v>401.75</v>
      </c>
    </row>
    <row r="7707" spans="1:5" x14ac:dyDescent="0.25">
      <c r="A7707" s="15">
        <v>71381840</v>
      </c>
      <c r="B7707" s="7" t="s">
        <v>1637</v>
      </c>
      <c r="C7707" s="19">
        <v>631910</v>
      </c>
      <c r="D7707" s="7" t="s">
        <v>7</v>
      </c>
      <c r="E7707" s="8">
        <v>271.25</v>
      </c>
    </row>
    <row r="7708" spans="1:5" x14ac:dyDescent="0.25">
      <c r="A7708" s="15">
        <v>71537522</v>
      </c>
      <c r="B7708" s="7" t="s">
        <v>1904</v>
      </c>
      <c r="C7708" s="19">
        <v>610357</v>
      </c>
      <c r="D7708" s="7" t="s">
        <v>6</v>
      </c>
      <c r="E7708" s="8">
        <v>112</v>
      </c>
    </row>
    <row r="7709" spans="1:5" x14ac:dyDescent="0.25">
      <c r="A7709" s="15">
        <v>71615459</v>
      </c>
      <c r="B7709" s="7" t="s">
        <v>2460</v>
      </c>
      <c r="C7709" s="19">
        <v>620372</v>
      </c>
      <c r="D7709" s="7" t="s">
        <v>26</v>
      </c>
      <c r="E7709" s="8">
        <v>609.25</v>
      </c>
    </row>
    <row r="7710" spans="1:5" x14ac:dyDescent="0.25">
      <c r="A7710" s="15">
        <v>71615459</v>
      </c>
      <c r="B7710" s="7" t="s">
        <v>2460</v>
      </c>
      <c r="C7710" s="19">
        <v>631914</v>
      </c>
      <c r="D7710" s="7" t="s">
        <v>7</v>
      </c>
      <c r="E7710" s="8">
        <v>354</v>
      </c>
    </row>
    <row r="7711" spans="1:5" x14ac:dyDescent="0.25">
      <c r="A7711" s="15">
        <v>71615459</v>
      </c>
      <c r="B7711" s="7" t="s">
        <v>2460</v>
      </c>
      <c r="C7711" s="19">
        <v>652078</v>
      </c>
      <c r="D7711" s="7" t="s">
        <v>23</v>
      </c>
      <c r="E7711" s="8">
        <v>31</v>
      </c>
    </row>
    <row r="7712" spans="1:5" x14ac:dyDescent="0.25">
      <c r="A7712" s="15">
        <v>71615459</v>
      </c>
      <c r="B7712" s="7" t="s">
        <v>2460</v>
      </c>
      <c r="C7712" s="19">
        <v>662212</v>
      </c>
      <c r="D7712" s="7" t="s">
        <v>10</v>
      </c>
      <c r="E7712" s="8">
        <v>22</v>
      </c>
    </row>
    <row r="7713" spans="1:5" x14ac:dyDescent="0.25">
      <c r="A7713" s="15">
        <v>71615459</v>
      </c>
      <c r="B7713" s="7" t="s">
        <v>2460</v>
      </c>
      <c r="C7713" s="19">
        <v>672609</v>
      </c>
      <c r="D7713" s="7" t="s">
        <v>8</v>
      </c>
      <c r="E7713" s="8">
        <v>42</v>
      </c>
    </row>
    <row r="7714" spans="1:5" x14ac:dyDescent="0.25">
      <c r="A7714" s="15">
        <v>71615459</v>
      </c>
      <c r="B7714" s="7" t="s">
        <v>2460</v>
      </c>
      <c r="C7714" s="19">
        <v>71002447</v>
      </c>
      <c r="D7714" s="7" t="s">
        <v>17</v>
      </c>
      <c r="E7714" s="8">
        <v>14.75</v>
      </c>
    </row>
    <row r="7715" spans="1:5" x14ac:dyDescent="0.25">
      <c r="A7715" s="15">
        <v>73028927</v>
      </c>
      <c r="B7715" s="7" t="s">
        <v>2356</v>
      </c>
      <c r="C7715" s="19">
        <v>600666</v>
      </c>
      <c r="D7715" s="7" t="s">
        <v>25</v>
      </c>
      <c r="E7715" s="8">
        <v>877</v>
      </c>
    </row>
    <row r="7716" spans="1:5" x14ac:dyDescent="0.25">
      <c r="A7716" s="15">
        <v>73028927</v>
      </c>
      <c r="B7716" s="7" t="s">
        <v>2356</v>
      </c>
      <c r="C7716" s="19">
        <v>610358</v>
      </c>
      <c r="D7716" s="7" t="s">
        <v>6</v>
      </c>
      <c r="E7716" s="8">
        <v>99.25</v>
      </c>
    </row>
    <row r="7717" spans="1:5" x14ac:dyDescent="0.25">
      <c r="A7717" s="15">
        <v>73028927</v>
      </c>
      <c r="B7717" s="7" t="s">
        <v>2356</v>
      </c>
      <c r="C7717" s="19">
        <v>620373</v>
      </c>
      <c r="D7717" s="7" t="s">
        <v>26</v>
      </c>
      <c r="E7717" s="8">
        <v>368.5</v>
      </c>
    </row>
    <row r="7718" spans="1:5" x14ac:dyDescent="0.25">
      <c r="A7718" s="15">
        <v>73028927</v>
      </c>
      <c r="B7718" s="7" t="s">
        <v>2356</v>
      </c>
      <c r="C7718" s="19">
        <v>631937</v>
      </c>
      <c r="D7718" s="7" t="s">
        <v>7</v>
      </c>
      <c r="E7718" s="8">
        <v>248.5</v>
      </c>
    </row>
    <row r="7719" spans="1:5" x14ac:dyDescent="0.25">
      <c r="A7719" s="15">
        <v>73028927</v>
      </c>
      <c r="B7719" s="7" t="s">
        <v>2356</v>
      </c>
      <c r="C7719" s="19">
        <v>642073</v>
      </c>
      <c r="D7719" s="7" t="s">
        <v>12</v>
      </c>
      <c r="E7719" s="8">
        <v>284.25</v>
      </c>
    </row>
    <row r="7720" spans="1:5" x14ac:dyDescent="0.25">
      <c r="A7720" s="15">
        <v>73028927</v>
      </c>
      <c r="B7720" s="7" t="s">
        <v>2356</v>
      </c>
      <c r="C7720" s="19">
        <v>652089</v>
      </c>
      <c r="D7720" s="7" t="s">
        <v>23</v>
      </c>
      <c r="E7720" s="8">
        <v>453.75</v>
      </c>
    </row>
    <row r="7721" spans="1:5" x14ac:dyDescent="0.25">
      <c r="A7721" s="15">
        <v>73028927</v>
      </c>
      <c r="B7721" s="7" t="s">
        <v>2356</v>
      </c>
      <c r="C7721" s="19">
        <v>662230</v>
      </c>
      <c r="D7721" s="7" t="s">
        <v>10</v>
      </c>
      <c r="E7721" s="8">
        <v>313.25</v>
      </c>
    </row>
    <row r="7722" spans="1:5" x14ac:dyDescent="0.25">
      <c r="A7722" s="15">
        <v>73028927</v>
      </c>
      <c r="B7722" s="7" t="s">
        <v>2356</v>
      </c>
      <c r="C7722" s="19">
        <v>672625</v>
      </c>
      <c r="D7722" s="7" t="s">
        <v>8</v>
      </c>
      <c r="E7722" s="8">
        <v>616</v>
      </c>
    </row>
    <row r="7723" spans="1:5" x14ac:dyDescent="0.25">
      <c r="A7723" s="15">
        <v>73028927</v>
      </c>
      <c r="B7723" s="7" t="s">
        <v>2357</v>
      </c>
      <c r="C7723" s="19">
        <v>71002454</v>
      </c>
      <c r="D7723" s="7" t="s">
        <v>17</v>
      </c>
      <c r="E7723" s="8">
        <v>185.25</v>
      </c>
    </row>
    <row r="7724" spans="1:5" x14ac:dyDescent="0.25">
      <c r="A7724" s="15">
        <v>73361119</v>
      </c>
      <c r="B7724" s="7" t="s">
        <v>2573</v>
      </c>
      <c r="C7724" s="19">
        <v>620374</v>
      </c>
      <c r="D7724" s="7" t="s">
        <v>26</v>
      </c>
      <c r="E7724" s="8">
        <v>157</v>
      </c>
    </row>
    <row r="7725" spans="1:5" x14ac:dyDescent="0.25">
      <c r="A7725" s="15">
        <v>73445358</v>
      </c>
      <c r="B7725" s="7" t="s">
        <v>2478</v>
      </c>
      <c r="C7725" s="19">
        <v>662252</v>
      </c>
      <c r="D7725" s="7" t="s">
        <v>10</v>
      </c>
      <c r="E7725" s="8">
        <v>277.5</v>
      </c>
    </row>
    <row r="7726" spans="1:5" x14ac:dyDescent="0.25">
      <c r="A7726" s="15">
        <v>73445358</v>
      </c>
      <c r="B7726" s="7" t="s">
        <v>2478</v>
      </c>
      <c r="C7726" s="19">
        <v>672642</v>
      </c>
      <c r="D7726" s="7" t="s">
        <v>8</v>
      </c>
      <c r="E7726" s="8">
        <v>547</v>
      </c>
    </row>
    <row r="7727" spans="1:5" x14ac:dyDescent="0.25">
      <c r="A7727" s="15">
        <v>74507179</v>
      </c>
      <c r="B7727" s="7" t="s">
        <v>2231</v>
      </c>
      <c r="C7727" s="19">
        <v>71002473</v>
      </c>
      <c r="D7727" s="7" t="s">
        <v>17</v>
      </c>
      <c r="E7727" s="8">
        <v>1.5</v>
      </c>
    </row>
    <row r="7728" spans="1:5" x14ac:dyDescent="0.25">
      <c r="A7728" s="15">
        <v>74507187</v>
      </c>
      <c r="B7728" s="7" t="s">
        <v>2540</v>
      </c>
      <c r="C7728" s="19">
        <v>662265</v>
      </c>
      <c r="D7728" s="7" t="s">
        <v>10</v>
      </c>
      <c r="E7728" s="8">
        <v>2.5</v>
      </c>
    </row>
    <row r="7729" spans="1:5" x14ac:dyDescent="0.25">
      <c r="A7729" s="15">
        <v>74507187</v>
      </c>
      <c r="B7729" s="7" t="s">
        <v>2540</v>
      </c>
      <c r="C7729" s="19">
        <v>672657</v>
      </c>
      <c r="D7729" s="7" t="s">
        <v>8</v>
      </c>
      <c r="E7729" s="8">
        <v>3</v>
      </c>
    </row>
    <row r="7730" spans="1:5" x14ac:dyDescent="0.25">
      <c r="A7730" s="15">
        <v>74507187</v>
      </c>
      <c r="B7730" s="7" t="s">
        <v>2540</v>
      </c>
      <c r="C7730" s="19">
        <v>71002474</v>
      </c>
      <c r="D7730" s="7" t="s">
        <v>17</v>
      </c>
      <c r="E7730" s="8">
        <v>1.5</v>
      </c>
    </row>
    <row r="7731" spans="1:5" x14ac:dyDescent="0.25">
      <c r="A7731" s="15">
        <v>74507195</v>
      </c>
      <c r="B7731" s="7" t="s">
        <v>1769</v>
      </c>
      <c r="C7731" s="19">
        <v>662266</v>
      </c>
      <c r="D7731" s="7" t="s">
        <v>10</v>
      </c>
      <c r="E7731" s="8">
        <v>2.5</v>
      </c>
    </row>
    <row r="7732" spans="1:5" x14ac:dyDescent="0.25">
      <c r="A7732" s="15">
        <v>74507195</v>
      </c>
      <c r="B7732" s="7" t="s">
        <v>1769</v>
      </c>
      <c r="C7732" s="19">
        <v>672658</v>
      </c>
      <c r="D7732" s="7" t="s">
        <v>8</v>
      </c>
      <c r="E7732" s="8">
        <v>3</v>
      </c>
    </row>
    <row r="7733" spans="1:5" x14ac:dyDescent="0.25">
      <c r="A7733" s="15">
        <v>74507195</v>
      </c>
      <c r="B7733" s="7" t="s">
        <v>1769</v>
      </c>
      <c r="C7733" s="19">
        <v>71002475</v>
      </c>
      <c r="D7733" s="7" t="s">
        <v>17</v>
      </c>
      <c r="E7733" s="8">
        <v>1.5</v>
      </c>
    </row>
    <row r="7734" spans="1:5" x14ac:dyDescent="0.25">
      <c r="A7734" s="15">
        <v>74507203</v>
      </c>
      <c r="B7734" s="7" t="s">
        <v>590</v>
      </c>
      <c r="C7734" s="19">
        <v>662267</v>
      </c>
      <c r="D7734" s="7" t="s">
        <v>10</v>
      </c>
      <c r="E7734" s="8">
        <v>2.5</v>
      </c>
    </row>
    <row r="7735" spans="1:5" x14ac:dyDescent="0.25">
      <c r="A7735" s="15">
        <v>74507203</v>
      </c>
      <c r="B7735" s="7" t="s">
        <v>590</v>
      </c>
      <c r="C7735" s="19">
        <v>672659</v>
      </c>
      <c r="D7735" s="7" t="s">
        <v>8</v>
      </c>
      <c r="E7735" s="8">
        <v>3</v>
      </c>
    </row>
    <row r="7736" spans="1:5" x14ac:dyDescent="0.25">
      <c r="A7736" s="15">
        <v>74507203</v>
      </c>
      <c r="B7736" s="7" t="s">
        <v>590</v>
      </c>
      <c r="C7736" s="19">
        <v>71002476</v>
      </c>
      <c r="D7736" s="7" t="s">
        <v>17</v>
      </c>
      <c r="E7736" s="8">
        <v>1.5</v>
      </c>
    </row>
    <row r="7737" spans="1:5" x14ac:dyDescent="0.25">
      <c r="A7737" s="15">
        <v>74507211</v>
      </c>
      <c r="B7737" s="7" t="s">
        <v>610</v>
      </c>
      <c r="C7737" s="19">
        <v>642091</v>
      </c>
      <c r="D7737" s="7" t="s">
        <v>12</v>
      </c>
      <c r="E7737" s="8">
        <v>1.25</v>
      </c>
    </row>
    <row r="7738" spans="1:5" x14ac:dyDescent="0.25">
      <c r="A7738" s="15">
        <v>74509464</v>
      </c>
      <c r="B7738" s="7" t="s">
        <v>96</v>
      </c>
      <c r="C7738" s="19">
        <v>642094</v>
      </c>
      <c r="D7738" s="7" t="s">
        <v>12</v>
      </c>
      <c r="E7738" s="8">
        <v>562</v>
      </c>
    </row>
    <row r="7739" spans="1:5" x14ac:dyDescent="0.25">
      <c r="A7739" s="15">
        <v>74509746</v>
      </c>
      <c r="B7739" s="7" t="s">
        <v>2638</v>
      </c>
      <c r="C7739" s="19">
        <v>662272</v>
      </c>
      <c r="D7739" s="7" t="s">
        <v>10</v>
      </c>
      <c r="E7739" s="8">
        <v>2.5</v>
      </c>
    </row>
    <row r="7740" spans="1:5" x14ac:dyDescent="0.25">
      <c r="A7740" s="15">
        <v>74509746</v>
      </c>
      <c r="B7740" s="7" t="s">
        <v>2638</v>
      </c>
      <c r="C7740" s="19">
        <v>672662</v>
      </c>
      <c r="D7740" s="7" t="s">
        <v>8</v>
      </c>
      <c r="E7740" s="8">
        <v>3</v>
      </c>
    </row>
    <row r="7741" spans="1:5" x14ac:dyDescent="0.25">
      <c r="A7741" s="15">
        <v>86312389</v>
      </c>
      <c r="B7741" s="7" t="s">
        <v>2513</v>
      </c>
      <c r="C7741" s="19">
        <v>620304</v>
      </c>
      <c r="D7741" s="7" t="s">
        <v>26</v>
      </c>
      <c r="E7741" s="8">
        <v>1435.25</v>
      </c>
    </row>
    <row r="7742" spans="1:5" x14ac:dyDescent="0.25">
      <c r="A7742" s="15">
        <v>96395178</v>
      </c>
      <c r="B7742" s="7" t="s">
        <v>2030</v>
      </c>
      <c r="C7742" s="19">
        <v>631972</v>
      </c>
      <c r="D7742" s="7" t="s">
        <v>7</v>
      </c>
      <c r="E7742" s="8">
        <v>1510.75</v>
      </c>
    </row>
    <row r="7743" spans="1:5" x14ac:dyDescent="0.25">
      <c r="A7743" s="15">
        <v>96395178</v>
      </c>
      <c r="B7743" s="7" t="s">
        <v>2030</v>
      </c>
      <c r="C7743" s="19">
        <v>642105</v>
      </c>
      <c r="D7743" s="7" t="s">
        <v>12</v>
      </c>
      <c r="E7743" s="8">
        <v>1731.75</v>
      </c>
    </row>
    <row r="7744" spans="1:5" x14ac:dyDescent="0.25">
      <c r="A7744" s="15">
        <v>96395178</v>
      </c>
      <c r="B7744" s="7" t="s">
        <v>2030</v>
      </c>
      <c r="C7744" s="19">
        <v>652131</v>
      </c>
      <c r="D7744" s="7" t="s">
        <v>23</v>
      </c>
      <c r="E7744" s="8">
        <v>221.75</v>
      </c>
    </row>
    <row r="7745" spans="1:5" x14ac:dyDescent="0.25">
      <c r="A7745" s="15">
        <v>96395178</v>
      </c>
      <c r="B7745" s="7" t="s">
        <v>2030</v>
      </c>
      <c r="C7745" s="19">
        <v>662288</v>
      </c>
      <c r="D7745" s="7" t="s">
        <v>10</v>
      </c>
      <c r="E7745" s="8">
        <v>153.25</v>
      </c>
    </row>
    <row r="7746" spans="1:5" x14ac:dyDescent="0.25">
      <c r="A7746" s="15">
        <v>96395178</v>
      </c>
      <c r="B7746" s="7" t="s">
        <v>2030</v>
      </c>
      <c r="C7746" s="19">
        <v>672683</v>
      </c>
      <c r="D7746" s="7" t="s">
        <v>8</v>
      </c>
      <c r="E7746" s="8">
        <v>320</v>
      </c>
    </row>
    <row r="7747" spans="1:5" x14ac:dyDescent="0.25">
      <c r="A7747" s="15">
        <v>98522203</v>
      </c>
      <c r="B7747" s="7" t="s">
        <v>1282</v>
      </c>
      <c r="C7747" s="19">
        <v>600667</v>
      </c>
      <c r="D7747" s="7" t="s">
        <v>25</v>
      </c>
      <c r="E7747" s="8">
        <v>1350</v>
      </c>
    </row>
    <row r="7748" spans="1:5" x14ac:dyDescent="0.25">
      <c r="A7748" s="15">
        <v>102314946</v>
      </c>
      <c r="B7748" s="7" t="s">
        <v>2410</v>
      </c>
      <c r="C7748" s="19">
        <v>642110</v>
      </c>
      <c r="D7748" s="7" t="s">
        <v>12</v>
      </c>
      <c r="E7748" s="8">
        <v>2.5</v>
      </c>
    </row>
    <row r="7749" spans="1:5" x14ac:dyDescent="0.25">
      <c r="A7749" s="15">
        <v>102314946</v>
      </c>
      <c r="B7749" s="7" t="s">
        <v>2410</v>
      </c>
      <c r="C7749" s="19">
        <v>672691</v>
      </c>
      <c r="D7749" s="7" t="s">
        <v>8</v>
      </c>
      <c r="E7749" s="8">
        <v>3</v>
      </c>
    </row>
    <row r="7750" spans="1:5" x14ac:dyDescent="0.25">
      <c r="A7750" s="15">
        <v>104622794</v>
      </c>
      <c r="B7750" s="7" t="s">
        <v>1166</v>
      </c>
      <c r="C7750" s="19" t="s">
        <v>1167</v>
      </c>
      <c r="D7750" s="7" t="s">
        <v>26</v>
      </c>
      <c r="E7750" s="8">
        <v>176</v>
      </c>
    </row>
    <row r="7751" spans="1:5" x14ac:dyDescent="0.25">
      <c r="A7751" s="15">
        <v>104622794</v>
      </c>
      <c r="B7751" s="7" t="s">
        <v>1166</v>
      </c>
      <c r="C7751" s="19">
        <v>631986</v>
      </c>
      <c r="D7751" s="7" t="s">
        <v>7</v>
      </c>
      <c r="E7751" s="8">
        <v>124</v>
      </c>
    </row>
    <row r="7752" spans="1:5" x14ac:dyDescent="0.25">
      <c r="A7752" s="15">
        <v>104622794</v>
      </c>
      <c r="B7752" s="7" t="s">
        <v>1166</v>
      </c>
      <c r="C7752" s="19">
        <v>642129</v>
      </c>
      <c r="D7752" s="7" t="s">
        <v>12</v>
      </c>
      <c r="E7752" s="8">
        <v>141.5</v>
      </c>
    </row>
    <row r="7753" spans="1:5" x14ac:dyDescent="0.25">
      <c r="A7753" s="15">
        <v>104622794</v>
      </c>
      <c r="B7753" s="7" t="s">
        <v>1166</v>
      </c>
      <c r="C7753" s="19">
        <v>652156</v>
      </c>
      <c r="D7753" s="7" t="s">
        <v>23</v>
      </c>
      <c r="E7753" s="8">
        <v>217.5</v>
      </c>
    </row>
    <row r="7754" spans="1:5" x14ac:dyDescent="0.25">
      <c r="A7754" s="15">
        <v>104622794</v>
      </c>
      <c r="B7754" s="7" t="s">
        <v>1166</v>
      </c>
      <c r="C7754" s="19">
        <v>662319</v>
      </c>
      <c r="D7754" s="7" t="s">
        <v>10</v>
      </c>
      <c r="E7754" s="8">
        <v>155.5</v>
      </c>
    </row>
    <row r="7755" spans="1:5" x14ac:dyDescent="0.25">
      <c r="A7755" s="15">
        <v>104622794</v>
      </c>
      <c r="B7755" s="7" t="s">
        <v>1166</v>
      </c>
      <c r="C7755" s="19">
        <v>672717</v>
      </c>
      <c r="D7755" s="7" t="s">
        <v>8</v>
      </c>
      <c r="E7755" s="8">
        <v>292</v>
      </c>
    </row>
    <row r="7756" spans="1:5" x14ac:dyDescent="0.25">
      <c r="A7756" s="15">
        <v>105466919</v>
      </c>
      <c r="B7756" s="7" t="s">
        <v>125</v>
      </c>
      <c r="C7756" s="19">
        <v>600669</v>
      </c>
      <c r="D7756" s="7" t="s">
        <v>25</v>
      </c>
      <c r="E7756" s="8">
        <v>219</v>
      </c>
    </row>
    <row r="7757" spans="1:5" x14ac:dyDescent="0.25">
      <c r="A7757" s="15">
        <v>106119039</v>
      </c>
      <c r="B7757" s="7" t="s">
        <v>88</v>
      </c>
      <c r="C7757" s="19">
        <v>610366</v>
      </c>
      <c r="D7757" s="7" t="s">
        <v>6</v>
      </c>
      <c r="E7757" s="8">
        <v>3.75</v>
      </c>
    </row>
    <row r="7758" spans="1:5" x14ac:dyDescent="0.25">
      <c r="A7758" s="15">
        <v>106119039</v>
      </c>
      <c r="B7758" s="7" t="s">
        <v>88</v>
      </c>
      <c r="C7758" s="19">
        <v>620381</v>
      </c>
      <c r="D7758" s="7" t="s">
        <v>26</v>
      </c>
      <c r="E7758" s="8">
        <v>9.5</v>
      </c>
    </row>
    <row r="7759" spans="1:5" x14ac:dyDescent="0.25">
      <c r="A7759" s="15">
        <v>107692961</v>
      </c>
      <c r="B7759" s="7" t="s">
        <v>1924</v>
      </c>
      <c r="C7759" s="19">
        <v>620385</v>
      </c>
      <c r="D7759" s="7" t="s">
        <v>26</v>
      </c>
      <c r="E7759" s="8">
        <v>86</v>
      </c>
    </row>
    <row r="7760" spans="1:5" x14ac:dyDescent="0.25">
      <c r="A7760" s="15">
        <v>108273318</v>
      </c>
      <c r="B7760" s="7" t="s">
        <v>181</v>
      </c>
      <c r="C7760" s="19">
        <v>662377</v>
      </c>
      <c r="D7760" s="7" t="s">
        <v>10</v>
      </c>
      <c r="E7760" s="8">
        <v>7.75</v>
      </c>
    </row>
    <row r="7761" spans="1:5" x14ac:dyDescent="0.25">
      <c r="A7761" s="15">
        <v>110723814</v>
      </c>
      <c r="B7761" s="7" t="s">
        <v>755</v>
      </c>
      <c r="C7761" s="19">
        <v>620386</v>
      </c>
      <c r="D7761" s="7" t="s">
        <v>26</v>
      </c>
      <c r="E7761" s="8">
        <v>3150</v>
      </c>
    </row>
    <row r="7762" spans="1:5" x14ac:dyDescent="0.25">
      <c r="A7762" s="15">
        <v>110723830</v>
      </c>
      <c r="B7762" s="7" t="s">
        <v>215</v>
      </c>
      <c r="C7762" s="19">
        <v>672778</v>
      </c>
      <c r="D7762" s="7" t="s">
        <v>8</v>
      </c>
      <c r="E7762" s="8">
        <v>4250</v>
      </c>
    </row>
    <row r="7763" spans="1:5" x14ac:dyDescent="0.25">
      <c r="A7763" s="15">
        <v>110725298</v>
      </c>
      <c r="B7763" s="7" t="s">
        <v>1313</v>
      </c>
      <c r="C7763" s="19">
        <v>620387</v>
      </c>
      <c r="D7763" s="7" t="s">
        <v>26</v>
      </c>
      <c r="E7763" s="8">
        <v>157</v>
      </c>
    </row>
    <row r="7764" spans="1:5" x14ac:dyDescent="0.25">
      <c r="A7764" s="15">
        <v>113872215</v>
      </c>
      <c r="B7764" s="7" t="s">
        <v>59</v>
      </c>
      <c r="C7764" s="19">
        <v>672803</v>
      </c>
      <c r="D7764" s="7" t="s">
        <v>8</v>
      </c>
      <c r="E7764" s="8">
        <v>8</v>
      </c>
    </row>
    <row r="7765" spans="1:5" x14ac:dyDescent="0.25">
      <c r="A7765" s="15">
        <v>115443055</v>
      </c>
      <c r="B7765" s="7" t="s">
        <v>2273</v>
      </c>
      <c r="C7765" s="19">
        <v>652224</v>
      </c>
      <c r="D7765" s="7" t="s">
        <v>23</v>
      </c>
      <c r="E7765" s="8">
        <v>11.25</v>
      </c>
    </row>
    <row r="7766" spans="1:5" x14ac:dyDescent="0.25">
      <c r="A7766" s="15">
        <v>116761815</v>
      </c>
      <c r="B7766" s="7" t="s">
        <v>1644</v>
      </c>
      <c r="C7766" s="19">
        <v>672834</v>
      </c>
      <c r="D7766" s="7" t="s">
        <v>8</v>
      </c>
      <c r="E7766" s="8">
        <v>17</v>
      </c>
    </row>
    <row r="7767" spans="1:5" x14ac:dyDescent="0.25">
      <c r="A7767" s="15">
        <v>117591229</v>
      </c>
      <c r="B7767" s="7" t="s">
        <v>1567</v>
      </c>
      <c r="C7767" s="19">
        <v>652237</v>
      </c>
      <c r="D7767" s="7" t="s">
        <v>23</v>
      </c>
      <c r="E7767" s="8">
        <v>6300</v>
      </c>
    </row>
    <row r="7768" spans="1:5" x14ac:dyDescent="0.25">
      <c r="A7768" s="15">
        <v>117593951</v>
      </c>
      <c r="B7768" s="7" t="s">
        <v>1104</v>
      </c>
      <c r="C7768" s="19">
        <v>642192</v>
      </c>
      <c r="D7768" s="7" t="s">
        <v>12</v>
      </c>
      <c r="E7768" s="8">
        <v>2531.5</v>
      </c>
    </row>
    <row r="7769" spans="1:5" x14ac:dyDescent="0.25">
      <c r="A7769" s="15">
        <v>117599768</v>
      </c>
      <c r="B7769" s="7" t="s">
        <v>1751</v>
      </c>
      <c r="C7769" s="19">
        <v>662436</v>
      </c>
      <c r="D7769" s="7" t="s">
        <v>10</v>
      </c>
      <c r="E7769" s="8">
        <v>1687</v>
      </c>
    </row>
    <row r="7770" spans="1:5" x14ac:dyDescent="0.25">
      <c r="A7770" s="15">
        <v>126741905</v>
      </c>
      <c r="B7770" s="7" t="s">
        <v>2548</v>
      </c>
      <c r="C7770" s="19">
        <v>662454</v>
      </c>
      <c r="D7770" s="7" t="s">
        <v>10</v>
      </c>
      <c r="E7770" s="8">
        <v>4.25</v>
      </c>
    </row>
    <row r="7771" spans="1:5" x14ac:dyDescent="0.25">
      <c r="A7771" s="15">
        <v>133913375</v>
      </c>
      <c r="B7771" s="7" t="s">
        <v>951</v>
      </c>
      <c r="C7771" s="19">
        <v>650842</v>
      </c>
      <c r="D7771" s="7" t="s">
        <v>23</v>
      </c>
      <c r="E7771" s="8">
        <v>148.5</v>
      </c>
    </row>
    <row r="7772" spans="1:5" x14ac:dyDescent="0.25">
      <c r="A7772" s="15">
        <v>140192686</v>
      </c>
      <c r="B7772" s="7" t="s">
        <v>1962</v>
      </c>
      <c r="C7772" s="19">
        <v>652249</v>
      </c>
      <c r="D7772" s="7" t="s">
        <v>23</v>
      </c>
      <c r="E7772" s="8">
        <v>31</v>
      </c>
    </row>
    <row r="7773" spans="1:5" x14ac:dyDescent="0.25">
      <c r="A7773" s="15">
        <v>141211254</v>
      </c>
      <c r="B7773" s="7" t="s">
        <v>2351</v>
      </c>
      <c r="C7773" s="19">
        <v>610292</v>
      </c>
      <c r="D7773" s="7" t="s">
        <v>6</v>
      </c>
      <c r="E7773" s="8">
        <v>2.5</v>
      </c>
    </row>
    <row r="7774" spans="1:5" x14ac:dyDescent="0.25">
      <c r="A7774" s="15">
        <v>141241038</v>
      </c>
      <c r="B7774" s="7" t="s">
        <v>2361</v>
      </c>
      <c r="C7774" s="19">
        <v>650870</v>
      </c>
      <c r="D7774" s="7" t="s">
        <v>23</v>
      </c>
      <c r="E7774" s="8">
        <v>87400</v>
      </c>
    </row>
    <row r="7775" spans="1:5" x14ac:dyDescent="0.25">
      <c r="A7775" s="15">
        <v>142331054</v>
      </c>
      <c r="B7775" s="7" t="s">
        <v>2126</v>
      </c>
      <c r="C7775" s="19">
        <v>672884</v>
      </c>
      <c r="D7775" s="7" t="s">
        <v>8</v>
      </c>
      <c r="E7775" s="8">
        <v>18</v>
      </c>
    </row>
    <row r="7776" spans="1:5" x14ac:dyDescent="0.25">
      <c r="A7776" s="15">
        <v>142339321</v>
      </c>
      <c r="B7776" s="7" t="s">
        <v>1590</v>
      </c>
      <c r="C7776" s="19">
        <v>71002685</v>
      </c>
      <c r="D7776" s="7" t="s">
        <v>17</v>
      </c>
      <c r="E7776" s="8">
        <v>38.75</v>
      </c>
    </row>
    <row r="7777" spans="1:5" x14ac:dyDescent="0.25">
      <c r="A7777" s="15">
        <v>155228525</v>
      </c>
      <c r="B7777" s="7" t="s">
        <v>1902</v>
      </c>
      <c r="C7777" s="19">
        <v>610294</v>
      </c>
      <c r="D7777" s="7" t="s">
        <v>6</v>
      </c>
      <c r="E7777" s="8">
        <v>32.880000000000003</v>
      </c>
    </row>
    <row r="7778" spans="1:5" x14ac:dyDescent="0.25">
      <c r="A7778" s="15">
        <v>155228525</v>
      </c>
      <c r="B7778" s="7" t="s">
        <v>1902</v>
      </c>
      <c r="C7778" s="19">
        <v>650878</v>
      </c>
      <c r="D7778" s="7" t="s">
        <v>23</v>
      </c>
      <c r="E7778" s="8">
        <v>149.25</v>
      </c>
    </row>
    <row r="7779" spans="1:5" x14ac:dyDescent="0.25">
      <c r="A7779" s="15">
        <v>155281367</v>
      </c>
      <c r="B7779" s="7" t="s">
        <v>1594</v>
      </c>
      <c r="C7779" s="19">
        <v>671018</v>
      </c>
      <c r="D7779" s="7" t="s">
        <v>8</v>
      </c>
      <c r="E7779" s="8">
        <v>1771</v>
      </c>
    </row>
    <row r="7780" spans="1:5" x14ac:dyDescent="0.25">
      <c r="A7780" s="15">
        <v>155781151</v>
      </c>
      <c r="B7780" s="7" t="s">
        <v>1937</v>
      </c>
      <c r="C7780" s="19">
        <v>71002712</v>
      </c>
      <c r="D7780" s="7" t="s">
        <v>17</v>
      </c>
      <c r="E7780" s="8">
        <v>637</v>
      </c>
    </row>
    <row r="7781" spans="1:5" x14ac:dyDescent="0.25">
      <c r="A7781" s="15">
        <v>165114168</v>
      </c>
      <c r="B7781" s="7" t="s">
        <v>520</v>
      </c>
      <c r="C7781" s="19">
        <v>660931</v>
      </c>
      <c r="D7781" s="7" t="s">
        <v>10</v>
      </c>
      <c r="E7781" s="8">
        <v>1.25</v>
      </c>
    </row>
    <row r="7782" spans="1:5" x14ac:dyDescent="0.25">
      <c r="A7782" s="15">
        <v>165115777</v>
      </c>
      <c r="B7782" s="7" t="s">
        <v>2420</v>
      </c>
      <c r="C7782" s="19">
        <v>650892</v>
      </c>
      <c r="D7782" s="7" t="s">
        <v>23</v>
      </c>
      <c r="E7782" s="8">
        <v>1.75</v>
      </c>
    </row>
    <row r="7783" spans="1:5" x14ac:dyDescent="0.25">
      <c r="A7783" s="15">
        <v>165115777</v>
      </c>
      <c r="B7783" s="7" t="s">
        <v>2420</v>
      </c>
      <c r="C7783" s="19">
        <v>660932</v>
      </c>
      <c r="D7783" s="7" t="s">
        <v>10</v>
      </c>
      <c r="E7783" s="8">
        <v>1.25</v>
      </c>
    </row>
    <row r="7784" spans="1:5" x14ac:dyDescent="0.25">
      <c r="A7784" s="15">
        <v>165118102</v>
      </c>
      <c r="B7784" s="7" t="s">
        <v>1558</v>
      </c>
      <c r="C7784" s="19">
        <v>650894</v>
      </c>
      <c r="D7784" s="7" t="s">
        <v>23</v>
      </c>
      <c r="E7784" s="8">
        <v>15.5</v>
      </c>
    </row>
    <row r="7785" spans="1:5" x14ac:dyDescent="0.25">
      <c r="A7785" s="15">
        <v>165118102</v>
      </c>
      <c r="B7785" s="7" t="s">
        <v>1558</v>
      </c>
      <c r="C7785" s="19">
        <v>660934</v>
      </c>
      <c r="D7785" s="7" t="s">
        <v>10</v>
      </c>
      <c r="E7785" s="8">
        <v>11.5</v>
      </c>
    </row>
    <row r="7786" spans="1:5" x14ac:dyDescent="0.25">
      <c r="A7786" s="15">
        <v>182611825</v>
      </c>
      <c r="B7786" s="7" t="s">
        <v>1576</v>
      </c>
      <c r="C7786" s="19">
        <v>660937</v>
      </c>
      <c r="D7786" s="7" t="s">
        <v>10</v>
      </c>
      <c r="E7786" s="8">
        <v>69.5</v>
      </c>
    </row>
    <row r="7787" spans="1:5" x14ac:dyDescent="0.25">
      <c r="A7787" s="15">
        <v>182630197</v>
      </c>
      <c r="B7787" s="7" t="s">
        <v>2029</v>
      </c>
      <c r="C7787" s="19">
        <v>660940</v>
      </c>
      <c r="D7787" s="7" t="s">
        <v>10</v>
      </c>
      <c r="E7787" s="8">
        <v>3000</v>
      </c>
    </row>
    <row r="7788" spans="1:5" x14ac:dyDescent="0.25">
      <c r="A7788" s="15">
        <v>182634488</v>
      </c>
      <c r="B7788" s="7" t="s">
        <v>250</v>
      </c>
      <c r="C7788" s="19">
        <v>600587</v>
      </c>
      <c r="D7788" s="7" t="s">
        <v>25</v>
      </c>
      <c r="E7788" s="8">
        <v>257</v>
      </c>
    </row>
    <row r="7789" spans="1:5" x14ac:dyDescent="0.25">
      <c r="A7789" s="15">
        <v>182635121</v>
      </c>
      <c r="B7789" s="7" t="s">
        <v>519</v>
      </c>
      <c r="C7789" s="19">
        <v>620309</v>
      </c>
      <c r="D7789" s="7" t="s">
        <v>26</v>
      </c>
      <c r="E7789" s="8">
        <v>144</v>
      </c>
    </row>
    <row r="7790" spans="1:5" x14ac:dyDescent="0.25">
      <c r="A7790" s="15">
        <v>182635121</v>
      </c>
      <c r="B7790" s="7" t="s">
        <v>519</v>
      </c>
      <c r="C7790" s="19">
        <v>630865</v>
      </c>
      <c r="D7790" s="7" t="s">
        <v>7</v>
      </c>
      <c r="E7790" s="8">
        <v>110</v>
      </c>
    </row>
    <row r="7791" spans="1:5" x14ac:dyDescent="0.25">
      <c r="A7791" s="15">
        <v>182635121</v>
      </c>
      <c r="B7791" s="7" t="s">
        <v>519</v>
      </c>
      <c r="C7791" s="19">
        <v>640908</v>
      </c>
      <c r="D7791" s="7" t="s">
        <v>12</v>
      </c>
      <c r="E7791" s="8">
        <v>126</v>
      </c>
    </row>
    <row r="7792" spans="1:5" x14ac:dyDescent="0.25">
      <c r="A7792" s="15">
        <v>182635121</v>
      </c>
      <c r="B7792" s="7" t="s">
        <v>519</v>
      </c>
      <c r="C7792" s="19">
        <v>650898</v>
      </c>
      <c r="D7792" s="7" t="s">
        <v>23</v>
      </c>
      <c r="E7792" s="8">
        <v>193.25</v>
      </c>
    </row>
    <row r="7793" spans="1:5" x14ac:dyDescent="0.25">
      <c r="A7793" s="15">
        <v>182646409</v>
      </c>
      <c r="B7793" s="7" t="s">
        <v>180</v>
      </c>
      <c r="C7793" s="19">
        <v>610295</v>
      </c>
      <c r="D7793" s="7" t="s">
        <v>6</v>
      </c>
      <c r="E7793" s="8">
        <v>437</v>
      </c>
    </row>
    <row r="7794" spans="1:5" x14ac:dyDescent="0.25">
      <c r="A7794" s="15">
        <v>182651979</v>
      </c>
      <c r="B7794" s="7" t="s">
        <v>2321</v>
      </c>
      <c r="C7794" s="19">
        <v>620308</v>
      </c>
      <c r="D7794" s="7" t="s">
        <v>26</v>
      </c>
      <c r="E7794" s="8">
        <v>268.75</v>
      </c>
    </row>
    <row r="7795" spans="1:5" x14ac:dyDescent="0.25">
      <c r="A7795" s="15">
        <v>182651979</v>
      </c>
      <c r="B7795" s="7" t="s">
        <v>2321</v>
      </c>
      <c r="C7795" s="19">
        <v>640914</v>
      </c>
      <c r="D7795" s="7" t="s">
        <v>12</v>
      </c>
      <c r="E7795" s="8">
        <v>1.25</v>
      </c>
    </row>
    <row r="7796" spans="1:5" x14ac:dyDescent="0.25">
      <c r="A7796" s="15">
        <v>182674526</v>
      </c>
      <c r="B7796" s="7" t="s">
        <v>1554</v>
      </c>
      <c r="C7796" s="19">
        <v>671038</v>
      </c>
      <c r="D7796" s="7" t="s">
        <v>8</v>
      </c>
      <c r="E7796" s="8">
        <v>2</v>
      </c>
    </row>
    <row r="7797" spans="1:5" x14ac:dyDescent="0.25">
      <c r="A7797" s="15">
        <v>199023185</v>
      </c>
      <c r="B7797" s="7" t="s">
        <v>2508</v>
      </c>
      <c r="C7797" s="19">
        <v>620310</v>
      </c>
      <c r="D7797" s="7" t="s">
        <v>26</v>
      </c>
      <c r="E7797" s="8">
        <v>28887.5</v>
      </c>
    </row>
    <row r="7798" spans="1:5" x14ac:dyDescent="0.25">
      <c r="A7798" s="15">
        <v>303816018</v>
      </c>
      <c r="B7798" s="7" t="s">
        <v>1629</v>
      </c>
      <c r="C7798" s="19">
        <v>630887</v>
      </c>
      <c r="D7798" s="7" t="s">
        <v>7</v>
      </c>
      <c r="E7798" s="8">
        <v>2765</v>
      </c>
    </row>
    <row r="7799" spans="1:5" x14ac:dyDescent="0.25">
      <c r="A7799" s="15">
        <v>303816141</v>
      </c>
      <c r="B7799" s="7" t="s">
        <v>733</v>
      </c>
      <c r="C7799" s="19">
        <v>650918</v>
      </c>
      <c r="D7799" s="7" t="s">
        <v>23</v>
      </c>
      <c r="E7799" s="8">
        <v>185.5</v>
      </c>
    </row>
    <row r="7800" spans="1:5" x14ac:dyDescent="0.25">
      <c r="A7800" s="15">
        <v>303816141</v>
      </c>
      <c r="B7800" s="7" t="s">
        <v>733</v>
      </c>
      <c r="C7800" s="19">
        <v>671055</v>
      </c>
      <c r="D7800" s="7" t="s">
        <v>8</v>
      </c>
      <c r="E7800" s="8">
        <v>250</v>
      </c>
    </row>
    <row r="7801" spans="1:5" x14ac:dyDescent="0.25">
      <c r="A7801" s="15">
        <v>303816141</v>
      </c>
      <c r="B7801" s="7" t="s">
        <v>733</v>
      </c>
      <c r="C7801" s="19">
        <v>71001086</v>
      </c>
      <c r="D7801" s="7" t="s">
        <v>17</v>
      </c>
      <c r="E7801" s="8">
        <v>0</v>
      </c>
    </row>
    <row r="7802" spans="1:5" x14ac:dyDescent="0.25">
      <c r="A7802" s="15">
        <v>303820127</v>
      </c>
      <c r="B7802" s="7" t="s">
        <v>948</v>
      </c>
      <c r="C7802" s="19">
        <v>671056</v>
      </c>
      <c r="D7802" s="7" t="s">
        <v>8</v>
      </c>
      <c r="E7802" s="8">
        <v>8</v>
      </c>
    </row>
    <row r="7803" spans="1:5" x14ac:dyDescent="0.25">
      <c r="A7803" s="15">
        <v>303820135</v>
      </c>
      <c r="B7803" s="7" t="s">
        <v>68</v>
      </c>
      <c r="C7803" s="19">
        <v>671057</v>
      </c>
      <c r="D7803" s="7" t="s">
        <v>8</v>
      </c>
      <c r="E7803" s="8">
        <v>3</v>
      </c>
    </row>
    <row r="7804" spans="1:5" x14ac:dyDescent="0.25">
      <c r="A7804" s="15">
        <v>303820143</v>
      </c>
      <c r="B7804" s="7" t="s">
        <v>1947</v>
      </c>
      <c r="C7804" s="19">
        <v>671058</v>
      </c>
      <c r="D7804" s="7" t="s">
        <v>8</v>
      </c>
      <c r="E7804" s="8">
        <v>8</v>
      </c>
    </row>
    <row r="7805" spans="1:5" x14ac:dyDescent="0.25">
      <c r="A7805" s="15">
        <v>303820150</v>
      </c>
      <c r="B7805" s="7" t="s">
        <v>1929</v>
      </c>
      <c r="C7805" s="19">
        <v>671059</v>
      </c>
      <c r="D7805" s="7" t="s">
        <v>8</v>
      </c>
      <c r="E7805" s="8">
        <v>5</v>
      </c>
    </row>
    <row r="7806" spans="1:5" x14ac:dyDescent="0.25">
      <c r="A7806" s="15">
        <v>303820150</v>
      </c>
      <c r="B7806" s="7" t="s">
        <v>1929</v>
      </c>
      <c r="C7806" s="19">
        <v>71001087</v>
      </c>
      <c r="D7806" s="7" t="s">
        <v>17</v>
      </c>
      <c r="E7806" s="8">
        <v>2.25</v>
      </c>
    </row>
    <row r="7807" spans="1:5" x14ac:dyDescent="0.25">
      <c r="A7807" s="15">
        <v>303843772</v>
      </c>
      <c r="B7807" s="7" t="s">
        <v>2168</v>
      </c>
      <c r="C7807" s="19">
        <v>71001093</v>
      </c>
      <c r="D7807" s="7" t="s">
        <v>17</v>
      </c>
      <c r="E7807" s="8">
        <v>2.25</v>
      </c>
    </row>
    <row r="7808" spans="1:5" x14ac:dyDescent="0.25">
      <c r="A7808" s="15">
        <v>307106777</v>
      </c>
      <c r="B7808" s="7" t="s">
        <v>1807</v>
      </c>
      <c r="C7808" s="19">
        <v>71000969</v>
      </c>
      <c r="D7808" s="7" t="s">
        <v>17</v>
      </c>
      <c r="E7808" s="8">
        <v>637</v>
      </c>
    </row>
    <row r="7809" spans="1:5" x14ac:dyDescent="0.25">
      <c r="A7809" s="15">
        <v>308747562</v>
      </c>
      <c r="B7809" s="7" t="s">
        <v>1986</v>
      </c>
      <c r="C7809" s="19">
        <v>650933</v>
      </c>
      <c r="D7809" s="7" t="s">
        <v>23</v>
      </c>
      <c r="E7809" s="8">
        <v>1313.5</v>
      </c>
    </row>
    <row r="7810" spans="1:5" x14ac:dyDescent="0.25">
      <c r="A7810" s="15">
        <v>308747562</v>
      </c>
      <c r="B7810" s="7" t="s">
        <v>1986</v>
      </c>
      <c r="C7810" s="19">
        <v>660981</v>
      </c>
      <c r="D7810" s="7" t="s">
        <v>10</v>
      </c>
      <c r="E7810" s="8">
        <v>938.5</v>
      </c>
    </row>
    <row r="7811" spans="1:5" x14ac:dyDescent="0.25">
      <c r="A7811" s="15">
        <v>308747562</v>
      </c>
      <c r="B7811" s="7" t="s">
        <v>1986</v>
      </c>
      <c r="C7811" s="19">
        <v>671087</v>
      </c>
      <c r="D7811" s="7" t="s">
        <v>8</v>
      </c>
      <c r="E7811" s="8">
        <v>1771</v>
      </c>
    </row>
    <row r="7812" spans="1:5" x14ac:dyDescent="0.25">
      <c r="A7812" s="15">
        <v>308747562</v>
      </c>
      <c r="B7812" s="7" t="s">
        <v>1986</v>
      </c>
      <c r="C7812" s="19">
        <v>71001097</v>
      </c>
      <c r="D7812" s="7" t="s">
        <v>17</v>
      </c>
      <c r="E7812" s="8">
        <v>625.5</v>
      </c>
    </row>
    <row r="7813" spans="1:5" x14ac:dyDescent="0.25">
      <c r="A7813" s="15">
        <v>310311655</v>
      </c>
      <c r="B7813" s="7" t="s">
        <v>1259</v>
      </c>
      <c r="C7813" s="19">
        <v>671103</v>
      </c>
      <c r="D7813" s="7" t="s">
        <v>8</v>
      </c>
      <c r="E7813" s="8">
        <v>16150</v>
      </c>
    </row>
    <row r="7814" spans="1:5" x14ac:dyDescent="0.25">
      <c r="A7814" s="15">
        <v>322840296</v>
      </c>
      <c r="B7814" s="7" t="s">
        <v>2422</v>
      </c>
      <c r="C7814" s="19">
        <v>71001102</v>
      </c>
      <c r="D7814" s="7" t="s">
        <v>17</v>
      </c>
      <c r="E7814" s="8">
        <v>418</v>
      </c>
    </row>
    <row r="7815" spans="1:5" x14ac:dyDescent="0.25">
      <c r="A7815" s="15">
        <v>324413812</v>
      </c>
      <c r="B7815" s="7" t="s">
        <v>191</v>
      </c>
      <c r="C7815" s="19">
        <v>600596</v>
      </c>
      <c r="D7815" s="7" t="s">
        <v>25</v>
      </c>
      <c r="E7815" s="8">
        <v>405</v>
      </c>
    </row>
    <row r="7816" spans="1:5" x14ac:dyDescent="0.25">
      <c r="A7816" s="15">
        <v>324414190</v>
      </c>
      <c r="B7816" s="7" t="s">
        <v>1551</v>
      </c>
      <c r="C7816" s="19">
        <v>600597</v>
      </c>
      <c r="D7816" s="7" t="s">
        <v>25</v>
      </c>
      <c r="E7816" s="8">
        <v>63</v>
      </c>
    </row>
    <row r="7817" spans="1:5" x14ac:dyDescent="0.25">
      <c r="A7817" s="15">
        <v>324465226</v>
      </c>
      <c r="B7817" s="7" t="s">
        <v>766</v>
      </c>
      <c r="C7817" s="19">
        <v>71001110</v>
      </c>
      <c r="D7817" s="7" t="s">
        <v>17</v>
      </c>
      <c r="E7817" s="8">
        <v>1186</v>
      </c>
    </row>
    <row r="7818" spans="1:5" x14ac:dyDescent="0.25">
      <c r="A7818" s="15">
        <v>324471919</v>
      </c>
      <c r="B7818" s="7" t="s">
        <v>2212</v>
      </c>
      <c r="C7818" s="19">
        <v>661023</v>
      </c>
      <c r="D7818" s="7" t="s">
        <v>10</v>
      </c>
      <c r="E7818" s="8">
        <v>228.75</v>
      </c>
    </row>
    <row r="7819" spans="1:5" x14ac:dyDescent="0.25">
      <c r="A7819" s="15">
        <v>327710540</v>
      </c>
      <c r="B7819" s="7" t="s">
        <v>578</v>
      </c>
      <c r="C7819" s="19">
        <v>620322</v>
      </c>
      <c r="D7819" s="7" t="s">
        <v>26</v>
      </c>
      <c r="E7819" s="8">
        <v>45.75</v>
      </c>
    </row>
    <row r="7820" spans="1:5" x14ac:dyDescent="0.25">
      <c r="A7820" s="15">
        <v>327710540</v>
      </c>
      <c r="B7820" s="7" t="s">
        <v>578</v>
      </c>
      <c r="C7820" s="19">
        <v>641135</v>
      </c>
      <c r="D7820" s="7" t="s">
        <v>12</v>
      </c>
      <c r="E7820" s="8">
        <v>36</v>
      </c>
    </row>
    <row r="7821" spans="1:5" x14ac:dyDescent="0.25">
      <c r="A7821" s="15">
        <v>327710569</v>
      </c>
      <c r="B7821" s="7" t="s">
        <v>2418</v>
      </c>
      <c r="C7821" s="19">
        <v>651127</v>
      </c>
      <c r="D7821" s="7" t="s">
        <v>23</v>
      </c>
      <c r="E7821" s="8">
        <v>973.5</v>
      </c>
    </row>
    <row r="7822" spans="1:5" x14ac:dyDescent="0.25">
      <c r="A7822" s="15">
        <v>327711300</v>
      </c>
      <c r="B7822" s="7" t="s">
        <v>1601</v>
      </c>
      <c r="C7822" s="19">
        <v>651134</v>
      </c>
      <c r="D7822" s="7" t="s">
        <v>23</v>
      </c>
      <c r="E7822" s="8">
        <v>3937</v>
      </c>
    </row>
    <row r="7823" spans="1:5" x14ac:dyDescent="0.25">
      <c r="A7823" s="15">
        <v>327711302</v>
      </c>
      <c r="B7823" s="7" t="s">
        <v>956</v>
      </c>
      <c r="C7823" s="19">
        <v>631099</v>
      </c>
      <c r="D7823" s="7" t="s">
        <v>7</v>
      </c>
      <c r="E7823" s="8">
        <v>253.25</v>
      </c>
    </row>
    <row r="7824" spans="1:5" x14ac:dyDescent="0.25">
      <c r="A7824" s="15">
        <v>327711448</v>
      </c>
      <c r="B7824" s="7" t="s">
        <v>2269</v>
      </c>
      <c r="C7824" s="19">
        <v>600608</v>
      </c>
      <c r="D7824" s="7" t="s">
        <v>25</v>
      </c>
      <c r="E7824" s="8">
        <v>108</v>
      </c>
    </row>
    <row r="7825" spans="1:5" x14ac:dyDescent="0.25">
      <c r="A7825" s="15">
        <v>327712022</v>
      </c>
      <c r="B7825" s="7" t="s">
        <v>347</v>
      </c>
      <c r="C7825" s="19">
        <v>651144</v>
      </c>
      <c r="D7825" s="7" t="s">
        <v>23</v>
      </c>
      <c r="E7825" s="8">
        <v>2262</v>
      </c>
    </row>
    <row r="7826" spans="1:5" x14ac:dyDescent="0.25">
      <c r="A7826" s="15">
        <v>327712278</v>
      </c>
      <c r="B7826" s="7" t="s">
        <v>264</v>
      </c>
      <c r="C7826" s="19">
        <v>600609</v>
      </c>
      <c r="D7826" s="7" t="s">
        <v>25</v>
      </c>
      <c r="E7826" s="8">
        <v>5797</v>
      </c>
    </row>
    <row r="7827" spans="1:5" x14ac:dyDescent="0.25">
      <c r="A7827" s="15">
        <v>327712928</v>
      </c>
      <c r="B7827" s="7" t="s">
        <v>2653</v>
      </c>
      <c r="C7827" s="19">
        <v>610303</v>
      </c>
      <c r="D7827" s="7" t="s">
        <v>6</v>
      </c>
      <c r="E7827" s="8">
        <v>7.75</v>
      </c>
    </row>
    <row r="7828" spans="1:5" x14ac:dyDescent="0.25">
      <c r="A7828" s="15">
        <v>327713091</v>
      </c>
      <c r="B7828" s="7" t="s">
        <v>2472</v>
      </c>
      <c r="C7828" s="19">
        <v>600610</v>
      </c>
      <c r="D7828" s="7" t="s">
        <v>25</v>
      </c>
      <c r="E7828" s="8">
        <v>222</v>
      </c>
    </row>
    <row r="7829" spans="1:5" x14ac:dyDescent="0.25">
      <c r="A7829" s="15">
        <v>327713590</v>
      </c>
      <c r="B7829" s="7" t="s">
        <v>899</v>
      </c>
      <c r="C7829" s="19">
        <v>600611</v>
      </c>
      <c r="D7829" s="7" t="s">
        <v>25</v>
      </c>
      <c r="E7829" s="8">
        <v>6.5</v>
      </c>
    </row>
    <row r="7830" spans="1:5" x14ac:dyDescent="0.25">
      <c r="A7830" s="15">
        <v>327715460</v>
      </c>
      <c r="B7830" s="7" t="s">
        <v>506</v>
      </c>
      <c r="C7830" s="19">
        <v>671320</v>
      </c>
      <c r="D7830" s="7" t="s">
        <v>8</v>
      </c>
      <c r="E7830" s="8">
        <v>23570</v>
      </c>
    </row>
    <row r="7831" spans="1:5" x14ac:dyDescent="0.25">
      <c r="A7831" s="15">
        <v>327715460</v>
      </c>
      <c r="B7831" s="7" t="s">
        <v>506</v>
      </c>
      <c r="C7831" s="19">
        <v>71001271</v>
      </c>
      <c r="D7831" s="7" t="s">
        <v>17</v>
      </c>
      <c r="E7831" s="8">
        <v>0</v>
      </c>
    </row>
    <row r="7832" spans="1:5" x14ac:dyDescent="0.25">
      <c r="A7832" s="15">
        <v>327715552</v>
      </c>
      <c r="B7832" s="7" t="s">
        <v>1156</v>
      </c>
      <c r="C7832" s="19">
        <v>671322</v>
      </c>
      <c r="D7832" s="7" t="s">
        <v>8</v>
      </c>
      <c r="E7832" s="8">
        <v>167</v>
      </c>
    </row>
    <row r="7833" spans="1:5" x14ac:dyDescent="0.25">
      <c r="A7833" s="15">
        <v>327716303</v>
      </c>
      <c r="B7833" s="7" t="s">
        <v>1199</v>
      </c>
      <c r="C7833" s="19">
        <v>600612</v>
      </c>
      <c r="D7833" s="7" t="s">
        <v>25</v>
      </c>
      <c r="E7833" s="8">
        <v>354</v>
      </c>
    </row>
    <row r="7834" spans="1:5" x14ac:dyDescent="0.25">
      <c r="A7834" s="15">
        <v>327716303</v>
      </c>
      <c r="B7834" s="7" t="s">
        <v>1199</v>
      </c>
      <c r="C7834" s="19">
        <v>610304</v>
      </c>
      <c r="D7834" s="7" t="s">
        <v>6</v>
      </c>
      <c r="E7834" s="8">
        <v>88.13</v>
      </c>
    </row>
    <row r="7835" spans="1:5" x14ac:dyDescent="0.25">
      <c r="A7835" s="15">
        <v>327716303</v>
      </c>
      <c r="B7835" s="7" t="s">
        <v>1199</v>
      </c>
      <c r="C7835" s="19">
        <v>620321</v>
      </c>
      <c r="D7835" s="7" t="s">
        <v>26</v>
      </c>
      <c r="E7835" s="8">
        <v>277</v>
      </c>
    </row>
    <row r="7836" spans="1:5" x14ac:dyDescent="0.25">
      <c r="A7836" s="15">
        <v>327716471</v>
      </c>
      <c r="B7836" s="7" t="s">
        <v>720</v>
      </c>
      <c r="C7836" s="19">
        <v>631144</v>
      </c>
      <c r="D7836" s="7" t="s">
        <v>7</v>
      </c>
      <c r="E7836" s="8">
        <v>91.75</v>
      </c>
    </row>
    <row r="7837" spans="1:5" x14ac:dyDescent="0.25">
      <c r="A7837" s="15">
        <v>327716471</v>
      </c>
      <c r="B7837" s="7" t="s">
        <v>720</v>
      </c>
      <c r="C7837" s="19">
        <v>641186</v>
      </c>
      <c r="D7837" s="7" t="s">
        <v>12</v>
      </c>
      <c r="E7837" s="8">
        <v>104.25</v>
      </c>
    </row>
    <row r="7838" spans="1:5" x14ac:dyDescent="0.25">
      <c r="A7838" s="15">
        <v>327716471</v>
      </c>
      <c r="B7838" s="7" t="s">
        <v>720</v>
      </c>
      <c r="C7838" s="19">
        <v>651177</v>
      </c>
      <c r="D7838" s="7" t="s">
        <v>23</v>
      </c>
      <c r="E7838" s="8">
        <v>160.5</v>
      </c>
    </row>
    <row r="7839" spans="1:5" x14ac:dyDescent="0.25">
      <c r="A7839" s="15">
        <v>327716471</v>
      </c>
      <c r="B7839" s="7" t="s">
        <v>720</v>
      </c>
      <c r="C7839" s="19">
        <v>671325</v>
      </c>
      <c r="D7839" s="7" t="s">
        <v>8</v>
      </c>
      <c r="E7839" s="8">
        <v>216</v>
      </c>
    </row>
    <row r="7840" spans="1:5" x14ac:dyDescent="0.25">
      <c r="A7840" s="15">
        <v>327724578</v>
      </c>
      <c r="B7840" s="7" t="s">
        <v>552</v>
      </c>
      <c r="C7840" s="19">
        <v>620320</v>
      </c>
      <c r="D7840" s="7" t="s">
        <v>26</v>
      </c>
      <c r="E7840" s="8">
        <v>393.5</v>
      </c>
    </row>
    <row r="7841" spans="1:5" x14ac:dyDescent="0.25">
      <c r="A7841" s="15">
        <v>327732916</v>
      </c>
      <c r="B7841" s="7" t="s">
        <v>351</v>
      </c>
      <c r="C7841" s="19">
        <v>71001312</v>
      </c>
      <c r="D7841" s="7" t="s">
        <v>17</v>
      </c>
      <c r="E7841" s="8">
        <v>768</v>
      </c>
    </row>
    <row r="7842" spans="1:5" x14ac:dyDescent="0.25">
      <c r="A7842" s="15">
        <v>327733042</v>
      </c>
      <c r="B7842" s="7" t="s">
        <v>575</v>
      </c>
      <c r="C7842" s="19">
        <v>651223</v>
      </c>
      <c r="D7842" s="7" t="s">
        <v>23</v>
      </c>
      <c r="E7842" s="8">
        <v>3682.5</v>
      </c>
    </row>
    <row r="7843" spans="1:5" x14ac:dyDescent="0.25">
      <c r="A7843" s="15">
        <v>327733346</v>
      </c>
      <c r="B7843" s="7" t="s">
        <v>729</v>
      </c>
      <c r="C7843" s="19">
        <v>631209</v>
      </c>
      <c r="D7843" s="7" t="s">
        <v>7</v>
      </c>
      <c r="E7843" s="8">
        <v>9</v>
      </c>
    </row>
    <row r="7844" spans="1:5" x14ac:dyDescent="0.25">
      <c r="A7844" s="15">
        <v>327733346</v>
      </c>
      <c r="B7844" s="7" t="s">
        <v>729</v>
      </c>
      <c r="C7844" s="19">
        <v>641246</v>
      </c>
      <c r="D7844" s="7" t="s">
        <v>12</v>
      </c>
      <c r="E7844" s="8">
        <v>10.25</v>
      </c>
    </row>
    <row r="7845" spans="1:5" x14ac:dyDescent="0.25">
      <c r="A7845" s="15">
        <v>327733346</v>
      </c>
      <c r="B7845" s="7" t="s">
        <v>729</v>
      </c>
      <c r="C7845" s="19">
        <v>651225</v>
      </c>
      <c r="D7845" s="7" t="s">
        <v>23</v>
      </c>
      <c r="E7845" s="8">
        <v>13.75</v>
      </c>
    </row>
    <row r="7846" spans="1:5" x14ac:dyDescent="0.25">
      <c r="A7846" s="15">
        <v>327733346</v>
      </c>
      <c r="B7846" s="7" t="s">
        <v>729</v>
      </c>
      <c r="C7846" s="19">
        <v>661258</v>
      </c>
      <c r="D7846" s="7" t="s">
        <v>10</v>
      </c>
      <c r="E7846" s="8">
        <v>10.25</v>
      </c>
    </row>
    <row r="7847" spans="1:5" x14ac:dyDescent="0.25">
      <c r="A7847" s="15">
        <v>327733346</v>
      </c>
      <c r="B7847" s="7" t="s">
        <v>729</v>
      </c>
      <c r="C7847" s="19">
        <v>671363</v>
      </c>
      <c r="D7847" s="7" t="s">
        <v>8</v>
      </c>
      <c r="E7847" s="8">
        <v>19</v>
      </c>
    </row>
    <row r="7848" spans="1:5" x14ac:dyDescent="0.25">
      <c r="A7848" s="15">
        <v>327734409</v>
      </c>
      <c r="B7848" s="7" t="s">
        <v>2088</v>
      </c>
      <c r="C7848" s="19">
        <v>71001315</v>
      </c>
      <c r="D7848" s="7" t="s">
        <v>17</v>
      </c>
      <c r="E7848" s="8">
        <v>83.5</v>
      </c>
    </row>
    <row r="7849" spans="1:5" x14ac:dyDescent="0.25">
      <c r="A7849" s="15">
        <v>327734431</v>
      </c>
      <c r="B7849" s="7" t="s">
        <v>918</v>
      </c>
      <c r="C7849" s="19">
        <v>610305</v>
      </c>
      <c r="D7849" s="7" t="s">
        <v>6</v>
      </c>
      <c r="E7849" s="8">
        <v>1990.25</v>
      </c>
    </row>
    <row r="7850" spans="1:5" x14ac:dyDescent="0.25">
      <c r="A7850" s="15">
        <v>327734431</v>
      </c>
      <c r="B7850" s="7" t="s">
        <v>918</v>
      </c>
      <c r="C7850" s="19">
        <v>620319</v>
      </c>
      <c r="D7850" s="7" t="s">
        <v>26</v>
      </c>
      <c r="E7850" s="8">
        <v>6268</v>
      </c>
    </row>
    <row r="7851" spans="1:5" x14ac:dyDescent="0.25">
      <c r="A7851" s="15">
        <v>327734431</v>
      </c>
      <c r="B7851" s="7" t="s">
        <v>918</v>
      </c>
      <c r="C7851" s="19">
        <v>641251</v>
      </c>
      <c r="D7851" s="7" t="s">
        <v>12</v>
      </c>
      <c r="E7851" s="8">
        <v>5036.25</v>
      </c>
    </row>
    <row r="7852" spans="1:5" x14ac:dyDescent="0.25">
      <c r="A7852" s="15">
        <v>327734431</v>
      </c>
      <c r="B7852" s="7" t="s">
        <v>918</v>
      </c>
      <c r="C7852" s="19">
        <v>651229</v>
      </c>
      <c r="D7852" s="7" t="s">
        <v>23</v>
      </c>
      <c r="E7852" s="8">
        <v>7755</v>
      </c>
    </row>
    <row r="7853" spans="1:5" x14ac:dyDescent="0.25">
      <c r="A7853" s="15">
        <v>327734431</v>
      </c>
      <c r="B7853" s="7" t="s">
        <v>918</v>
      </c>
      <c r="C7853" s="19">
        <v>661261</v>
      </c>
      <c r="D7853" s="7" t="s">
        <v>10</v>
      </c>
      <c r="E7853" s="8">
        <v>5539</v>
      </c>
    </row>
    <row r="7854" spans="1:5" x14ac:dyDescent="0.25">
      <c r="A7854" s="15">
        <v>327735935</v>
      </c>
      <c r="B7854" s="7" t="s">
        <v>106</v>
      </c>
      <c r="C7854" s="19">
        <v>671373</v>
      </c>
      <c r="D7854" s="7" t="s">
        <v>8</v>
      </c>
      <c r="E7854" s="8">
        <v>54000</v>
      </c>
    </row>
    <row r="7855" spans="1:5" x14ac:dyDescent="0.25">
      <c r="A7855" s="15">
        <v>327735951</v>
      </c>
      <c r="B7855" s="7" t="s">
        <v>1968</v>
      </c>
      <c r="C7855" s="19">
        <v>600613</v>
      </c>
      <c r="D7855" s="7" t="s">
        <v>25</v>
      </c>
      <c r="E7855" s="8">
        <v>108.75</v>
      </c>
    </row>
    <row r="7856" spans="1:5" x14ac:dyDescent="0.25">
      <c r="A7856" s="15">
        <v>327735951</v>
      </c>
      <c r="B7856" s="7" t="s">
        <v>1968</v>
      </c>
      <c r="C7856" s="19">
        <v>610306</v>
      </c>
      <c r="D7856" s="7" t="s">
        <v>6</v>
      </c>
      <c r="E7856" s="8">
        <v>26.75</v>
      </c>
    </row>
    <row r="7857" spans="1:5" x14ac:dyDescent="0.25">
      <c r="A7857" s="15">
        <v>327735951</v>
      </c>
      <c r="B7857" s="7" t="s">
        <v>1968</v>
      </c>
      <c r="C7857" s="19">
        <v>620318</v>
      </c>
      <c r="D7857" s="7" t="s">
        <v>26</v>
      </c>
      <c r="E7857" s="8">
        <v>99.75</v>
      </c>
    </row>
    <row r="7858" spans="1:5" x14ac:dyDescent="0.25">
      <c r="A7858" s="15">
        <v>327735951</v>
      </c>
      <c r="B7858" s="7" t="s">
        <v>1968</v>
      </c>
      <c r="C7858" s="19">
        <v>631221</v>
      </c>
      <c r="D7858" s="7" t="s">
        <v>7</v>
      </c>
      <c r="E7858" s="8">
        <v>67.25</v>
      </c>
    </row>
    <row r="7859" spans="1:5" x14ac:dyDescent="0.25">
      <c r="A7859" s="15">
        <v>327736536</v>
      </c>
      <c r="B7859" s="7" t="s">
        <v>796</v>
      </c>
      <c r="C7859" s="19">
        <v>610307</v>
      </c>
      <c r="D7859" s="7" t="s">
        <v>6</v>
      </c>
      <c r="E7859" s="8">
        <v>4.5</v>
      </c>
    </row>
    <row r="7860" spans="1:5" x14ac:dyDescent="0.25">
      <c r="A7860" s="15">
        <v>327736737</v>
      </c>
      <c r="B7860" s="7" t="s">
        <v>88</v>
      </c>
      <c r="C7860" s="19">
        <v>610308</v>
      </c>
      <c r="D7860" s="7" t="s">
        <v>6</v>
      </c>
      <c r="E7860" s="8">
        <v>258.5</v>
      </c>
    </row>
    <row r="7861" spans="1:5" x14ac:dyDescent="0.25">
      <c r="A7861" s="15">
        <v>327740129</v>
      </c>
      <c r="B7861" s="7" t="s">
        <v>77</v>
      </c>
      <c r="C7861" s="19">
        <v>641271</v>
      </c>
      <c r="D7861" s="7" t="s">
        <v>12</v>
      </c>
      <c r="E7861" s="8">
        <v>10.25</v>
      </c>
    </row>
    <row r="7862" spans="1:5" x14ac:dyDescent="0.25">
      <c r="A7862" s="15">
        <v>327740129</v>
      </c>
      <c r="B7862" s="7" t="s">
        <v>77</v>
      </c>
      <c r="C7862" s="19">
        <v>661278</v>
      </c>
      <c r="D7862" s="7" t="s">
        <v>10</v>
      </c>
      <c r="E7862" s="8">
        <v>10.25</v>
      </c>
    </row>
    <row r="7863" spans="1:5" x14ac:dyDescent="0.25">
      <c r="A7863" s="15">
        <v>327740129</v>
      </c>
      <c r="B7863" s="7" t="s">
        <v>77</v>
      </c>
      <c r="C7863" s="19">
        <v>671383</v>
      </c>
      <c r="D7863" s="7" t="s">
        <v>8</v>
      </c>
      <c r="E7863" s="8">
        <v>19</v>
      </c>
    </row>
    <row r="7864" spans="1:5" x14ac:dyDescent="0.25">
      <c r="A7864" s="15">
        <v>327740134</v>
      </c>
      <c r="B7864" s="7" t="s">
        <v>605</v>
      </c>
      <c r="C7864" s="19">
        <v>620311</v>
      </c>
      <c r="D7864" s="7" t="s">
        <v>26</v>
      </c>
      <c r="E7864" s="8">
        <v>3730.75</v>
      </c>
    </row>
    <row r="7865" spans="1:5" x14ac:dyDescent="0.25">
      <c r="A7865" s="15">
        <v>327741734</v>
      </c>
      <c r="B7865" s="7" t="s">
        <v>2047</v>
      </c>
      <c r="C7865" s="19">
        <v>71001337</v>
      </c>
      <c r="D7865" s="7" t="s">
        <v>17</v>
      </c>
      <c r="E7865" s="8">
        <v>1575.5</v>
      </c>
    </row>
    <row r="7866" spans="1:5" x14ac:dyDescent="0.25">
      <c r="A7866" s="15">
        <v>327741906</v>
      </c>
      <c r="B7866" s="7" t="s">
        <v>1926</v>
      </c>
      <c r="C7866" s="19">
        <v>71001338</v>
      </c>
      <c r="D7866" s="7" t="s">
        <v>17</v>
      </c>
      <c r="E7866" s="8">
        <v>5322.75</v>
      </c>
    </row>
    <row r="7867" spans="1:5" x14ac:dyDescent="0.25">
      <c r="A7867" s="15">
        <v>327741943</v>
      </c>
      <c r="B7867" s="7" t="s">
        <v>808</v>
      </c>
      <c r="C7867" s="19">
        <v>600614</v>
      </c>
      <c r="D7867" s="7" t="s">
        <v>25</v>
      </c>
      <c r="E7867" s="8">
        <v>6.25</v>
      </c>
    </row>
    <row r="7868" spans="1:5" x14ac:dyDescent="0.25">
      <c r="A7868" s="15">
        <v>327741943</v>
      </c>
      <c r="B7868" s="7" t="s">
        <v>808</v>
      </c>
      <c r="C7868" s="19">
        <v>610309</v>
      </c>
      <c r="D7868" s="7" t="s">
        <v>6</v>
      </c>
      <c r="E7868" s="8">
        <v>0.63</v>
      </c>
    </row>
    <row r="7869" spans="1:5" x14ac:dyDescent="0.25">
      <c r="A7869" s="15">
        <v>327741943</v>
      </c>
      <c r="B7869" s="7" t="s">
        <v>808</v>
      </c>
      <c r="C7869" s="19">
        <v>620312</v>
      </c>
      <c r="D7869" s="7" t="s">
        <v>26</v>
      </c>
      <c r="E7869" s="8">
        <v>1.75</v>
      </c>
    </row>
    <row r="7870" spans="1:5" x14ac:dyDescent="0.25">
      <c r="A7870" s="15">
        <v>327741943</v>
      </c>
      <c r="B7870" s="7" t="s">
        <v>808</v>
      </c>
      <c r="C7870" s="19">
        <v>631245</v>
      </c>
      <c r="D7870" s="7" t="s">
        <v>7</v>
      </c>
      <c r="E7870" s="8">
        <v>1.25</v>
      </c>
    </row>
    <row r="7871" spans="1:5" x14ac:dyDescent="0.25">
      <c r="A7871" s="15">
        <v>327741943</v>
      </c>
      <c r="B7871" s="7" t="s">
        <v>808</v>
      </c>
      <c r="C7871" s="19">
        <v>641282</v>
      </c>
      <c r="D7871" s="7" t="s">
        <v>12</v>
      </c>
      <c r="E7871" s="8">
        <v>1.25</v>
      </c>
    </row>
    <row r="7872" spans="1:5" x14ac:dyDescent="0.25">
      <c r="A7872" s="15">
        <v>327741943</v>
      </c>
      <c r="B7872" s="7" t="s">
        <v>808</v>
      </c>
      <c r="C7872" s="19">
        <v>651259</v>
      </c>
      <c r="D7872" s="7" t="s">
        <v>23</v>
      </c>
      <c r="E7872" s="8">
        <v>1.75</v>
      </c>
    </row>
    <row r="7873" spans="1:5" x14ac:dyDescent="0.25">
      <c r="A7873" s="15">
        <v>327741943</v>
      </c>
      <c r="B7873" s="7" t="s">
        <v>808</v>
      </c>
      <c r="C7873" s="19">
        <v>661287</v>
      </c>
      <c r="D7873" s="7" t="s">
        <v>10</v>
      </c>
      <c r="E7873" s="8">
        <v>1.25</v>
      </c>
    </row>
    <row r="7874" spans="1:5" x14ac:dyDescent="0.25">
      <c r="A7874" s="15">
        <v>327741943</v>
      </c>
      <c r="B7874" s="7" t="s">
        <v>808</v>
      </c>
      <c r="C7874" s="19">
        <v>671392</v>
      </c>
      <c r="D7874" s="7" t="s">
        <v>8</v>
      </c>
      <c r="E7874" s="8">
        <v>2</v>
      </c>
    </row>
    <row r="7875" spans="1:5" x14ac:dyDescent="0.25">
      <c r="A7875" s="15">
        <v>327743561</v>
      </c>
      <c r="B7875" s="7" t="s">
        <v>1784</v>
      </c>
      <c r="C7875" s="19">
        <v>641284</v>
      </c>
      <c r="D7875" s="7" t="s">
        <v>12</v>
      </c>
      <c r="E7875" s="8">
        <v>25.25</v>
      </c>
    </row>
    <row r="7876" spans="1:5" x14ac:dyDescent="0.25">
      <c r="A7876" s="15">
        <v>327745398</v>
      </c>
      <c r="B7876" s="7" t="s">
        <v>2195</v>
      </c>
      <c r="C7876" s="19">
        <v>600615</v>
      </c>
      <c r="D7876" s="7" t="s">
        <v>25</v>
      </c>
      <c r="E7876" s="8">
        <v>740.25</v>
      </c>
    </row>
    <row r="7877" spans="1:5" x14ac:dyDescent="0.25">
      <c r="A7877" s="15">
        <v>327745420</v>
      </c>
      <c r="B7877" s="7" t="s">
        <v>686</v>
      </c>
      <c r="C7877" s="19">
        <v>600616</v>
      </c>
      <c r="D7877" s="7" t="s">
        <v>25</v>
      </c>
      <c r="E7877" s="8">
        <v>6426.25</v>
      </c>
    </row>
    <row r="7878" spans="1:5" x14ac:dyDescent="0.25">
      <c r="A7878" s="15">
        <v>327746200</v>
      </c>
      <c r="B7878" s="7" t="s">
        <v>368</v>
      </c>
      <c r="C7878" s="19">
        <v>631260</v>
      </c>
      <c r="D7878" s="7" t="s">
        <v>7</v>
      </c>
      <c r="E7878" s="8">
        <v>1787.5</v>
      </c>
    </row>
    <row r="7879" spans="1:5" x14ac:dyDescent="0.25">
      <c r="A7879" s="15">
        <v>327746200</v>
      </c>
      <c r="B7879" s="7" t="s">
        <v>368</v>
      </c>
      <c r="C7879" s="19">
        <v>641296</v>
      </c>
      <c r="D7879" s="7" t="s">
        <v>12</v>
      </c>
      <c r="E7879" s="8">
        <v>2049.25</v>
      </c>
    </row>
    <row r="7880" spans="1:5" x14ac:dyDescent="0.25">
      <c r="A7880" s="15">
        <v>327746200</v>
      </c>
      <c r="B7880" s="7" t="s">
        <v>368</v>
      </c>
      <c r="C7880" s="19">
        <v>71001350</v>
      </c>
      <c r="D7880" s="7" t="s">
        <v>17</v>
      </c>
      <c r="E7880" s="8">
        <v>1338</v>
      </c>
    </row>
    <row r="7881" spans="1:5" x14ac:dyDescent="0.25">
      <c r="A7881" s="15">
        <v>327746275</v>
      </c>
      <c r="B7881" s="7" t="s">
        <v>111</v>
      </c>
      <c r="C7881" s="19">
        <v>610310</v>
      </c>
      <c r="D7881" s="7" t="s">
        <v>6</v>
      </c>
      <c r="E7881" s="8">
        <v>13</v>
      </c>
    </row>
    <row r="7882" spans="1:5" x14ac:dyDescent="0.25">
      <c r="A7882" s="15">
        <v>327746696</v>
      </c>
      <c r="B7882" s="7" t="s">
        <v>829</v>
      </c>
      <c r="C7882" s="19">
        <v>600617</v>
      </c>
      <c r="D7882" s="7" t="s">
        <v>25</v>
      </c>
      <c r="E7882" s="8">
        <v>6.25</v>
      </c>
    </row>
    <row r="7883" spans="1:5" x14ac:dyDescent="0.25">
      <c r="A7883" s="15">
        <v>327746696</v>
      </c>
      <c r="B7883" s="7" t="s">
        <v>829</v>
      </c>
      <c r="C7883" s="19">
        <v>610311</v>
      </c>
      <c r="D7883" s="7" t="s">
        <v>6</v>
      </c>
      <c r="E7883" s="8">
        <v>0.63</v>
      </c>
    </row>
    <row r="7884" spans="1:5" x14ac:dyDescent="0.25">
      <c r="A7884" s="15">
        <v>327746696</v>
      </c>
      <c r="B7884" s="7" t="s">
        <v>829</v>
      </c>
      <c r="C7884" s="19">
        <v>620313</v>
      </c>
      <c r="D7884" s="7" t="s">
        <v>26</v>
      </c>
      <c r="E7884" s="8">
        <v>1.75</v>
      </c>
    </row>
    <row r="7885" spans="1:5" x14ac:dyDescent="0.25">
      <c r="A7885" s="15">
        <v>327746696</v>
      </c>
      <c r="B7885" s="7" t="s">
        <v>829</v>
      </c>
      <c r="C7885" s="19">
        <v>631265</v>
      </c>
      <c r="D7885" s="7" t="s">
        <v>7</v>
      </c>
      <c r="E7885" s="8">
        <v>1.25</v>
      </c>
    </row>
    <row r="7886" spans="1:5" x14ac:dyDescent="0.25">
      <c r="A7886" s="15">
        <v>327746696</v>
      </c>
      <c r="B7886" s="7" t="s">
        <v>829</v>
      </c>
      <c r="C7886" s="19">
        <v>641299</v>
      </c>
      <c r="D7886" s="7" t="s">
        <v>12</v>
      </c>
      <c r="E7886" s="8">
        <v>1.25</v>
      </c>
    </row>
    <row r="7887" spans="1:5" x14ac:dyDescent="0.25">
      <c r="A7887" s="15">
        <v>327746696</v>
      </c>
      <c r="B7887" s="7" t="s">
        <v>829</v>
      </c>
      <c r="C7887" s="19">
        <v>651274</v>
      </c>
      <c r="D7887" s="7" t="s">
        <v>23</v>
      </c>
      <c r="E7887" s="8">
        <v>1.75</v>
      </c>
    </row>
    <row r="7888" spans="1:5" x14ac:dyDescent="0.25">
      <c r="A7888" s="15">
        <v>327746696</v>
      </c>
      <c r="B7888" s="7" t="s">
        <v>829</v>
      </c>
      <c r="C7888" s="19">
        <v>661302</v>
      </c>
      <c r="D7888" s="7" t="s">
        <v>10</v>
      </c>
      <c r="E7888" s="8">
        <v>1.25</v>
      </c>
    </row>
    <row r="7889" spans="1:5" x14ac:dyDescent="0.25">
      <c r="A7889" s="15">
        <v>327747699</v>
      </c>
      <c r="B7889" s="7" t="s">
        <v>1836</v>
      </c>
      <c r="C7889" s="19">
        <v>671411</v>
      </c>
      <c r="D7889" s="7" t="s">
        <v>8</v>
      </c>
      <c r="E7889" s="8">
        <v>9166</v>
      </c>
    </row>
    <row r="7890" spans="1:5" x14ac:dyDescent="0.25">
      <c r="A7890" s="15">
        <v>327747699</v>
      </c>
      <c r="B7890" s="7" t="s">
        <v>1836</v>
      </c>
      <c r="C7890" s="19">
        <v>71001357</v>
      </c>
      <c r="D7890" s="7" t="s">
        <v>17</v>
      </c>
      <c r="E7890" s="8">
        <v>3235</v>
      </c>
    </row>
    <row r="7891" spans="1:5" x14ac:dyDescent="0.25">
      <c r="A7891" s="15">
        <v>327747796</v>
      </c>
      <c r="B7891" s="7" t="s">
        <v>86</v>
      </c>
      <c r="C7891" s="19">
        <v>71001359</v>
      </c>
      <c r="D7891" s="7" t="s">
        <v>17</v>
      </c>
      <c r="E7891" s="8">
        <v>24.75</v>
      </c>
    </row>
    <row r="7892" spans="1:5" x14ac:dyDescent="0.25">
      <c r="A7892" s="15">
        <v>327749857</v>
      </c>
      <c r="B7892" s="7" t="s">
        <v>672</v>
      </c>
      <c r="C7892" s="19">
        <v>600618</v>
      </c>
      <c r="D7892" s="7" t="s">
        <v>25</v>
      </c>
      <c r="E7892" s="8">
        <v>6.25</v>
      </c>
    </row>
    <row r="7893" spans="1:5" x14ac:dyDescent="0.25">
      <c r="A7893" s="15">
        <v>327749857</v>
      </c>
      <c r="B7893" s="7" t="s">
        <v>672</v>
      </c>
      <c r="C7893" s="19">
        <v>610312</v>
      </c>
      <c r="D7893" s="7" t="s">
        <v>6</v>
      </c>
      <c r="E7893" s="8">
        <v>0.63</v>
      </c>
    </row>
    <row r="7894" spans="1:5" x14ac:dyDescent="0.25">
      <c r="A7894" s="15">
        <v>327749857</v>
      </c>
      <c r="B7894" s="7" t="s">
        <v>672</v>
      </c>
      <c r="C7894" s="19">
        <v>620314</v>
      </c>
      <c r="D7894" s="7" t="s">
        <v>26</v>
      </c>
      <c r="E7894" s="8">
        <v>1.75</v>
      </c>
    </row>
    <row r="7895" spans="1:5" x14ac:dyDescent="0.25">
      <c r="A7895" s="15">
        <v>327749857</v>
      </c>
      <c r="B7895" s="7" t="s">
        <v>672</v>
      </c>
      <c r="C7895" s="19">
        <v>631290</v>
      </c>
      <c r="D7895" s="7" t="s">
        <v>7</v>
      </c>
      <c r="E7895" s="8">
        <v>1.25</v>
      </c>
    </row>
    <row r="7896" spans="1:5" x14ac:dyDescent="0.25">
      <c r="A7896" s="15">
        <v>327749857</v>
      </c>
      <c r="B7896" s="7" t="s">
        <v>672</v>
      </c>
      <c r="C7896" s="19">
        <v>641326</v>
      </c>
      <c r="D7896" s="7" t="s">
        <v>12</v>
      </c>
      <c r="E7896" s="8">
        <v>1.25</v>
      </c>
    </row>
    <row r="7897" spans="1:5" x14ac:dyDescent="0.25">
      <c r="A7897" s="15">
        <v>327749857</v>
      </c>
      <c r="B7897" s="7" t="s">
        <v>672</v>
      </c>
      <c r="C7897" s="19">
        <v>651297</v>
      </c>
      <c r="D7897" s="7" t="s">
        <v>23</v>
      </c>
      <c r="E7897" s="8">
        <v>1.75</v>
      </c>
    </row>
    <row r="7898" spans="1:5" x14ac:dyDescent="0.25">
      <c r="A7898" s="15">
        <v>327749857</v>
      </c>
      <c r="B7898" s="7" t="s">
        <v>672</v>
      </c>
      <c r="C7898" s="19">
        <v>661325</v>
      </c>
      <c r="D7898" s="7" t="s">
        <v>10</v>
      </c>
      <c r="E7898" s="8">
        <v>1.25</v>
      </c>
    </row>
    <row r="7899" spans="1:5" x14ac:dyDescent="0.25">
      <c r="A7899" s="15">
        <v>327749857</v>
      </c>
      <c r="B7899" s="7" t="s">
        <v>672</v>
      </c>
      <c r="C7899" s="19">
        <v>671433</v>
      </c>
      <c r="D7899" s="7" t="s">
        <v>8</v>
      </c>
      <c r="E7899" s="8">
        <v>2</v>
      </c>
    </row>
    <row r="7900" spans="1:5" x14ac:dyDescent="0.25">
      <c r="A7900" s="15">
        <v>327749857</v>
      </c>
      <c r="B7900" s="7" t="s">
        <v>673</v>
      </c>
      <c r="C7900" s="19">
        <v>71001375</v>
      </c>
      <c r="D7900" s="7" t="s">
        <v>17</v>
      </c>
      <c r="E7900" s="8">
        <v>0.75</v>
      </c>
    </row>
    <row r="7901" spans="1:5" x14ac:dyDescent="0.25">
      <c r="A7901" s="15">
        <v>327749903</v>
      </c>
      <c r="B7901" s="7" t="s">
        <v>2068</v>
      </c>
      <c r="C7901" s="19">
        <v>600619</v>
      </c>
      <c r="D7901" s="7" t="s">
        <v>25</v>
      </c>
      <c r="E7901" s="8">
        <v>6.25</v>
      </c>
    </row>
    <row r="7902" spans="1:5" x14ac:dyDescent="0.25">
      <c r="A7902" s="15">
        <v>327749903</v>
      </c>
      <c r="B7902" s="7" t="s">
        <v>2068</v>
      </c>
      <c r="C7902" s="19">
        <v>610313</v>
      </c>
      <c r="D7902" s="7" t="s">
        <v>6</v>
      </c>
      <c r="E7902" s="8">
        <v>0.63</v>
      </c>
    </row>
    <row r="7903" spans="1:5" x14ac:dyDescent="0.25">
      <c r="A7903" s="15">
        <v>327749903</v>
      </c>
      <c r="B7903" s="7" t="s">
        <v>2068</v>
      </c>
      <c r="C7903" s="19">
        <v>620315</v>
      </c>
      <c r="D7903" s="7" t="s">
        <v>26</v>
      </c>
      <c r="E7903" s="8">
        <v>1.75</v>
      </c>
    </row>
    <row r="7904" spans="1:5" x14ac:dyDescent="0.25">
      <c r="A7904" s="15">
        <v>327749903</v>
      </c>
      <c r="B7904" s="7" t="s">
        <v>2068</v>
      </c>
      <c r="C7904" s="19">
        <v>631291</v>
      </c>
      <c r="D7904" s="7" t="s">
        <v>7</v>
      </c>
      <c r="E7904" s="8">
        <v>1.25</v>
      </c>
    </row>
    <row r="7905" spans="1:5" x14ac:dyDescent="0.25">
      <c r="A7905" s="15">
        <v>327749903</v>
      </c>
      <c r="B7905" s="7" t="s">
        <v>2068</v>
      </c>
      <c r="C7905" s="19">
        <v>641328</v>
      </c>
      <c r="D7905" s="7" t="s">
        <v>12</v>
      </c>
      <c r="E7905" s="8">
        <v>1.25</v>
      </c>
    </row>
    <row r="7906" spans="1:5" x14ac:dyDescent="0.25">
      <c r="A7906" s="15">
        <v>327749903</v>
      </c>
      <c r="B7906" s="7" t="s">
        <v>2068</v>
      </c>
      <c r="C7906" s="19">
        <v>651299</v>
      </c>
      <c r="D7906" s="7" t="s">
        <v>23</v>
      </c>
      <c r="E7906" s="8">
        <v>1.75</v>
      </c>
    </row>
    <row r="7907" spans="1:5" x14ac:dyDescent="0.25">
      <c r="A7907" s="15">
        <v>327749903</v>
      </c>
      <c r="B7907" s="7" t="s">
        <v>2068</v>
      </c>
      <c r="C7907" s="19">
        <v>661326</v>
      </c>
      <c r="D7907" s="7" t="s">
        <v>10</v>
      </c>
      <c r="E7907" s="8">
        <v>1.25</v>
      </c>
    </row>
    <row r="7908" spans="1:5" x14ac:dyDescent="0.25">
      <c r="A7908" s="15">
        <v>327749903</v>
      </c>
      <c r="B7908" s="7" t="s">
        <v>2068</v>
      </c>
      <c r="C7908" s="19">
        <v>671434</v>
      </c>
      <c r="D7908" s="7" t="s">
        <v>8</v>
      </c>
      <c r="E7908" s="8">
        <v>2</v>
      </c>
    </row>
    <row r="7909" spans="1:5" x14ac:dyDescent="0.25">
      <c r="A7909" s="15">
        <v>327749903</v>
      </c>
      <c r="B7909" s="7" t="s">
        <v>2069</v>
      </c>
      <c r="C7909" s="19">
        <v>71001376</v>
      </c>
      <c r="D7909" s="7" t="s">
        <v>17</v>
      </c>
      <c r="E7909" s="8">
        <v>0.75</v>
      </c>
    </row>
    <row r="7910" spans="1:5" x14ac:dyDescent="0.25">
      <c r="A7910" s="15">
        <v>327752204</v>
      </c>
      <c r="B7910" s="7" t="s">
        <v>1822</v>
      </c>
      <c r="C7910" s="19">
        <v>641342</v>
      </c>
      <c r="D7910" s="7" t="s">
        <v>12</v>
      </c>
      <c r="E7910" s="8">
        <v>426.75</v>
      </c>
    </row>
    <row r="7911" spans="1:5" x14ac:dyDescent="0.25">
      <c r="A7911" s="15">
        <v>327752780</v>
      </c>
      <c r="B7911" s="7" t="s">
        <v>622</v>
      </c>
      <c r="C7911" s="19">
        <v>661341</v>
      </c>
      <c r="D7911" s="7" t="s">
        <v>10</v>
      </c>
      <c r="E7911" s="8">
        <v>3341.5</v>
      </c>
    </row>
    <row r="7912" spans="1:5" x14ac:dyDescent="0.25">
      <c r="A7912" s="15">
        <v>327753113</v>
      </c>
      <c r="B7912" s="7" t="s">
        <v>1117</v>
      </c>
      <c r="C7912" s="19">
        <v>71001391</v>
      </c>
      <c r="D7912" s="7" t="s">
        <v>17</v>
      </c>
      <c r="E7912" s="8">
        <v>1855.75</v>
      </c>
    </row>
    <row r="7913" spans="1:5" x14ac:dyDescent="0.25">
      <c r="A7913" s="15">
        <v>327753319</v>
      </c>
      <c r="B7913" s="7" t="s">
        <v>1287</v>
      </c>
      <c r="C7913" s="19">
        <v>651318</v>
      </c>
      <c r="D7913" s="7" t="s">
        <v>23</v>
      </c>
      <c r="E7913" s="8">
        <v>20.5</v>
      </c>
    </row>
    <row r="7914" spans="1:5" x14ac:dyDescent="0.25">
      <c r="A7914" s="15">
        <v>327755630</v>
      </c>
      <c r="B7914" s="7" t="s">
        <v>517</v>
      </c>
      <c r="C7914" s="19">
        <v>71001397</v>
      </c>
      <c r="D7914" s="7" t="s">
        <v>17</v>
      </c>
      <c r="E7914" s="8">
        <v>417.25</v>
      </c>
    </row>
    <row r="7915" spans="1:5" x14ac:dyDescent="0.25">
      <c r="A7915" s="15">
        <v>327757324</v>
      </c>
      <c r="B7915" s="7" t="s">
        <v>356</v>
      </c>
      <c r="C7915" s="19">
        <v>610314</v>
      </c>
      <c r="D7915" s="7" t="s">
        <v>6</v>
      </c>
      <c r="E7915" s="8">
        <v>5188.25</v>
      </c>
    </row>
    <row r="7916" spans="1:5" x14ac:dyDescent="0.25">
      <c r="A7916" s="15">
        <v>327757324</v>
      </c>
      <c r="B7916" s="7" t="s">
        <v>356</v>
      </c>
      <c r="C7916" s="19">
        <v>620316</v>
      </c>
      <c r="D7916" s="7" t="s">
        <v>26</v>
      </c>
      <c r="E7916" s="8">
        <v>19342</v>
      </c>
    </row>
    <row r="7917" spans="1:5" x14ac:dyDescent="0.25">
      <c r="A7917" s="15">
        <v>327757324</v>
      </c>
      <c r="B7917" s="7" t="s">
        <v>356</v>
      </c>
      <c r="C7917" s="19">
        <v>641367</v>
      </c>
      <c r="D7917" s="7" t="s">
        <v>12</v>
      </c>
      <c r="E7917" s="8">
        <v>15006.75</v>
      </c>
    </row>
    <row r="7918" spans="1:5" x14ac:dyDescent="0.25">
      <c r="A7918" s="15">
        <v>327757365</v>
      </c>
      <c r="B7918" s="7" t="s">
        <v>424</v>
      </c>
      <c r="C7918" s="19">
        <v>610315</v>
      </c>
      <c r="D7918" s="7" t="s">
        <v>6</v>
      </c>
      <c r="E7918" s="8">
        <v>778.25</v>
      </c>
    </row>
    <row r="7919" spans="1:5" x14ac:dyDescent="0.25">
      <c r="A7919" s="15">
        <v>327757365</v>
      </c>
      <c r="B7919" s="7" t="s">
        <v>424</v>
      </c>
      <c r="C7919" s="19">
        <v>620317</v>
      </c>
      <c r="D7919" s="7" t="s">
        <v>26</v>
      </c>
      <c r="E7919" s="8">
        <v>2900</v>
      </c>
    </row>
    <row r="7920" spans="1:5" x14ac:dyDescent="0.25">
      <c r="A7920" s="15">
        <v>327757365</v>
      </c>
      <c r="B7920" s="7" t="s">
        <v>424</v>
      </c>
      <c r="C7920" s="19">
        <v>631328</v>
      </c>
      <c r="D7920" s="7" t="s">
        <v>7</v>
      </c>
      <c r="E7920" s="8">
        <v>1962</v>
      </c>
    </row>
    <row r="7921" spans="1:5" x14ac:dyDescent="0.25">
      <c r="A7921" s="15">
        <v>327757365</v>
      </c>
      <c r="B7921" s="7" t="s">
        <v>424</v>
      </c>
      <c r="C7921" s="19">
        <v>651334</v>
      </c>
      <c r="D7921" s="7" t="s">
        <v>23</v>
      </c>
      <c r="E7921" s="8">
        <v>3589.25</v>
      </c>
    </row>
    <row r="7922" spans="1:5" x14ac:dyDescent="0.25">
      <c r="A7922" s="15">
        <v>327757365</v>
      </c>
      <c r="B7922" s="7" t="s">
        <v>424</v>
      </c>
      <c r="C7922" s="19">
        <v>661359</v>
      </c>
      <c r="D7922" s="7" t="s">
        <v>10</v>
      </c>
      <c r="E7922" s="8">
        <v>2475.75</v>
      </c>
    </row>
    <row r="7923" spans="1:5" x14ac:dyDescent="0.25">
      <c r="A7923" s="15">
        <v>327757365</v>
      </c>
      <c r="B7923" s="7" t="s">
        <v>424</v>
      </c>
      <c r="C7923" s="19">
        <v>671467</v>
      </c>
      <c r="D7923" s="7" t="s">
        <v>8</v>
      </c>
      <c r="E7923" s="8">
        <v>5180</v>
      </c>
    </row>
    <row r="7924" spans="1:5" x14ac:dyDescent="0.25">
      <c r="A7924" s="15">
        <v>327757687</v>
      </c>
      <c r="B7924" s="7" t="s">
        <v>42</v>
      </c>
      <c r="C7924" s="19">
        <v>671469</v>
      </c>
      <c r="D7924" s="7" t="s">
        <v>8</v>
      </c>
      <c r="E7924" s="8">
        <v>1278</v>
      </c>
    </row>
    <row r="7925" spans="1:5" x14ac:dyDescent="0.25">
      <c r="A7925" s="15">
        <v>327757873</v>
      </c>
      <c r="B7925" s="7" t="s">
        <v>1818</v>
      </c>
      <c r="C7925" s="19">
        <v>71001410</v>
      </c>
      <c r="D7925" s="7" t="s">
        <v>17</v>
      </c>
      <c r="E7925" s="8">
        <v>102.25</v>
      </c>
    </row>
    <row r="7926" spans="1:5" x14ac:dyDescent="0.25">
      <c r="A7926" s="15">
        <v>327758896</v>
      </c>
      <c r="B7926" s="7" t="s">
        <v>1842</v>
      </c>
      <c r="C7926" s="19">
        <v>641377</v>
      </c>
      <c r="D7926" s="7" t="s">
        <v>12</v>
      </c>
      <c r="E7926" s="8">
        <v>5.25</v>
      </c>
    </row>
    <row r="7927" spans="1:5" x14ac:dyDescent="0.25">
      <c r="A7927" s="15">
        <v>327758896</v>
      </c>
      <c r="B7927" s="7" t="s">
        <v>1842</v>
      </c>
      <c r="C7927" s="19">
        <v>661367</v>
      </c>
      <c r="D7927" s="7" t="s">
        <v>10</v>
      </c>
      <c r="E7927" s="8">
        <v>5.25</v>
      </c>
    </row>
    <row r="7928" spans="1:5" x14ac:dyDescent="0.25">
      <c r="A7928" s="15">
        <v>327758896</v>
      </c>
      <c r="B7928" s="7" t="s">
        <v>1842</v>
      </c>
      <c r="C7928" s="19">
        <v>671475</v>
      </c>
      <c r="D7928" s="7" t="s">
        <v>8</v>
      </c>
      <c r="E7928" s="8">
        <v>10</v>
      </c>
    </row>
    <row r="7929" spans="1:5" x14ac:dyDescent="0.25">
      <c r="A7929" s="15">
        <v>327760268</v>
      </c>
      <c r="B7929" s="7" t="s">
        <v>2496</v>
      </c>
      <c r="C7929" s="19">
        <v>610316</v>
      </c>
      <c r="D7929" s="7" t="s">
        <v>6</v>
      </c>
      <c r="E7929" s="8">
        <v>192.63</v>
      </c>
    </row>
    <row r="7930" spans="1:5" x14ac:dyDescent="0.25">
      <c r="A7930" s="15">
        <v>327762332</v>
      </c>
      <c r="B7930" s="7" t="s">
        <v>838</v>
      </c>
      <c r="C7930" s="19">
        <v>671485</v>
      </c>
      <c r="D7930" s="7" t="s">
        <v>8</v>
      </c>
      <c r="E7930" s="8">
        <v>3</v>
      </c>
    </row>
    <row r="7931" spans="1:5" x14ac:dyDescent="0.25">
      <c r="A7931" s="15">
        <v>327762800</v>
      </c>
      <c r="B7931" s="7" t="s">
        <v>1572</v>
      </c>
      <c r="C7931" s="19">
        <v>610317</v>
      </c>
      <c r="D7931" s="7" t="s">
        <v>6</v>
      </c>
      <c r="E7931" s="8">
        <v>1.25</v>
      </c>
    </row>
    <row r="7932" spans="1:5" x14ac:dyDescent="0.25">
      <c r="A7932" s="15">
        <v>327762800</v>
      </c>
      <c r="B7932" s="7" t="s">
        <v>1572</v>
      </c>
      <c r="C7932" s="19">
        <v>620330</v>
      </c>
      <c r="D7932" s="7" t="s">
        <v>26</v>
      </c>
      <c r="E7932" s="8">
        <v>3.5</v>
      </c>
    </row>
    <row r="7933" spans="1:5" x14ac:dyDescent="0.25">
      <c r="A7933" s="15">
        <v>327763056</v>
      </c>
      <c r="B7933" s="7" t="s">
        <v>2312</v>
      </c>
      <c r="C7933" s="19">
        <v>71001422</v>
      </c>
      <c r="D7933" s="7" t="s">
        <v>17</v>
      </c>
      <c r="E7933" s="8">
        <v>49</v>
      </c>
    </row>
    <row r="7934" spans="1:5" x14ac:dyDescent="0.25">
      <c r="A7934" s="15">
        <v>327763314</v>
      </c>
      <c r="B7934" s="7" t="s">
        <v>385</v>
      </c>
      <c r="C7934" s="19">
        <v>651357</v>
      </c>
      <c r="D7934" s="7" t="s">
        <v>23</v>
      </c>
      <c r="E7934" s="8">
        <v>52624</v>
      </c>
    </row>
    <row r="7935" spans="1:5" x14ac:dyDescent="0.25">
      <c r="A7935" s="15">
        <v>327763314</v>
      </c>
      <c r="B7935" s="7" t="s">
        <v>385</v>
      </c>
      <c r="C7935" s="19">
        <v>71001423</v>
      </c>
      <c r="D7935" s="7" t="s">
        <v>17</v>
      </c>
      <c r="E7935" s="8">
        <v>5011.75</v>
      </c>
    </row>
    <row r="7936" spans="1:5" x14ac:dyDescent="0.25">
      <c r="A7936" s="15">
        <v>327763829</v>
      </c>
      <c r="B7936" s="7" t="s">
        <v>1892</v>
      </c>
      <c r="C7936" s="19">
        <v>71001424</v>
      </c>
      <c r="D7936" s="7" t="s">
        <v>17</v>
      </c>
      <c r="E7936" s="8">
        <v>103</v>
      </c>
    </row>
    <row r="7937" spans="1:5" x14ac:dyDescent="0.25">
      <c r="A7937" s="15">
        <v>327765748</v>
      </c>
      <c r="B7937" s="7" t="s">
        <v>1578</v>
      </c>
      <c r="C7937" s="19">
        <v>71001434</v>
      </c>
      <c r="D7937" s="7" t="s">
        <v>17</v>
      </c>
      <c r="E7937" s="8">
        <v>6.25</v>
      </c>
    </row>
    <row r="7938" spans="1:5" x14ac:dyDescent="0.25">
      <c r="A7938" s="15">
        <v>327766220</v>
      </c>
      <c r="B7938" s="7" t="s">
        <v>2620</v>
      </c>
      <c r="C7938" s="19">
        <v>631372</v>
      </c>
      <c r="D7938" s="7" t="s">
        <v>7</v>
      </c>
      <c r="E7938" s="8">
        <v>82.25</v>
      </c>
    </row>
    <row r="7939" spans="1:5" x14ac:dyDescent="0.25">
      <c r="A7939" s="15">
        <v>327766220</v>
      </c>
      <c r="B7939" s="7" t="s">
        <v>2620</v>
      </c>
      <c r="C7939" s="19">
        <v>641412</v>
      </c>
      <c r="D7939" s="7" t="s">
        <v>12</v>
      </c>
      <c r="E7939" s="8">
        <v>94.75</v>
      </c>
    </row>
    <row r="7940" spans="1:5" x14ac:dyDescent="0.25">
      <c r="A7940" s="15">
        <v>327766220</v>
      </c>
      <c r="B7940" s="7" t="s">
        <v>2620</v>
      </c>
      <c r="C7940" s="19">
        <v>651373</v>
      </c>
      <c r="D7940" s="7" t="s">
        <v>23</v>
      </c>
      <c r="E7940" s="8">
        <v>151</v>
      </c>
    </row>
    <row r="7941" spans="1:5" x14ac:dyDescent="0.25">
      <c r="A7941" s="15">
        <v>327766220</v>
      </c>
      <c r="B7941" s="7" t="s">
        <v>2620</v>
      </c>
      <c r="C7941" s="19">
        <v>661397</v>
      </c>
      <c r="D7941" s="7" t="s">
        <v>10</v>
      </c>
      <c r="E7941" s="8">
        <v>104</v>
      </c>
    </row>
    <row r="7942" spans="1:5" x14ac:dyDescent="0.25">
      <c r="A7942" s="15">
        <v>327766220</v>
      </c>
      <c r="B7942" s="7" t="s">
        <v>2620</v>
      </c>
      <c r="C7942" s="19">
        <v>71001437</v>
      </c>
      <c r="D7942" s="7" t="s">
        <v>17</v>
      </c>
      <c r="E7942" s="8">
        <v>67.5</v>
      </c>
    </row>
    <row r="7943" spans="1:5" x14ac:dyDescent="0.25">
      <c r="A7943" s="15">
        <v>327768308</v>
      </c>
      <c r="B7943" s="7" t="s">
        <v>1214</v>
      </c>
      <c r="C7943" s="19">
        <v>620331</v>
      </c>
      <c r="D7943" s="7" t="s">
        <v>26</v>
      </c>
      <c r="E7943" s="8">
        <v>1.75</v>
      </c>
    </row>
    <row r="7944" spans="1:5" x14ac:dyDescent="0.25">
      <c r="A7944" s="15">
        <v>327768308</v>
      </c>
      <c r="B7944" s="7" t="s">
        <v>1214</v>
      </c>
      <c r="C7944" s="19">
        <v>631380</v>
      </c>
      <c r="D7944" s="7" t="s">
        <v>7</v>
      </c>
      <c r="E7944" s="8">
        <v>1.25</v>
      </c>
    </row>
    <row r="7945" spans="1:5" x14ac:dyDescent="0.25">
      <c r="A7945" s="15">
        <v>327768308</v>
      </c>
      <c r="B7945" s="7" t="s">
        <v>1214</v>
      </c>
      <c r="C7945" s="19">
        <v>641422</v>
      </c>
      <c r="D7945" s="7" t="s">
        <v>12</v>
      </c>
      <c r="E7945" s="8">
        <v>1.25</v>
      </c>
    </row>
    <row r="7946" spans="1:5" x14ac:dyDescent="0.25">
      <c r="A7946" s="15">
        <v>327768308</v>
      </c>
      <c r="B7946" s="7" t="s">
        <v>1214</v>
      </c>
      <c r="C7946" s="19">
        <v>651381</v>
      </c>
      <c r="D7946" s="7" t="s">
        <v>23</v>
      </c>
      <c r="E7946" s="8">
        <v>1.75</v>
      </c>
    </row>
    <row r="7947" spans="1:5" x14ac:dyDescent="0.25">
      <c r="A7947" s="15">
        <v>327768308</v>
      </c>
      <c r="B7947" s="7" t="s">
        <v>1214</v>
      </c>
      <c r="C7947" s="19">
        <v>661404</v>
      </c>
      <c r="D7947" s="7" t="s">
        <v>10</v>
      </c>
      <c r="E7947" s="8">
        <v>1.25</v>
      </c>
    </row>
    <row r="7948" spans="1:5" x14ac:dyDescent="0.25">
      <c r="A7948" s="15">
        <v>327768308</v>
      </c>
      <c r="B7948" s="7" t="s">
        <v>1214</v>
      </c>
      <c r="C7948" s="19">
        <v>671515</v>
      </c>
      <c r="D7948" s="7" t="s">
        <v>8</v>
      </c>
      <c r="E7948" s="8">
        <v>2</v>
      </c>
    </row>
    <row r="7949" spans="1:5" x14ac:dyDescent="0.25">
      <c r="A7949" s="15">
        <v>327768637</v>
      </c>
      <c r="B7949" s="7" t="s">
        <v>1541</v>
      </c>
      <c r="C7949" s="19">
        <v>671519</v>
      </c>
      <c r="D7949" s="7" t="s">
        <v>8</v>
      </c>
      <c r="E7949" s="8">
        <v>2</v>
      </c>
    </row>
    <row r="7950" spans="1:5" x14ac:dyDescent="0.25">
      <c r="A7950" s="15">
        <v>327770724</v>
      </c>
      <c r="B7950" s="7" t="s">
        <v>2134</v>
      </c>
      <c r="C7950" s="19">
        <v>631393</v>
      </c>
      <c r="D7950" s="7" t="s">
        <v>7</v>
      </c>
      <c r="E7950" s="8">
        <v>126.5</v>
      </c>
    </row>
    <row r="7951" spans="1:5" x14ac:dyDescent="0.25">
      <c r="A7951" s="15">
        <v>327772852</v>
      </c>
      <c r="B7951" s="7" t="s">
        <v>921</v>
      </c>
      <c r="C7951" s="19">
        <v>71001458</v>
      </c>
      <c r="D7951" s="7" t="s">
        <v>17</v>
      </c>
      <c r="E7951" s="8">
        <v>51759.25</v>
      </c>
    </row>
    <row r="7952" spans="1:5" x14ac:dyDescent="0.25">
      <c r="A7952" s="15">
        <v>327774697</v>
      </c>
      <c r="B7952" s="7" t="s">
        <v>447</v>
      </c>
      <c r="C7952" s="19">
        <v>641449</v>
      </c>
      <c r="D7952" s="7" t="s">
        <v>12</v>
      </c>
      <c r="E7952" s="8">
        <v>27</v>
      </c>
    </row>
    <row r="7953" spans="1:5" x14ac:dyDescent="0.25">
      <c r="A7953" s="15">
        <v>327774697</v>
      </c>
      <c r="B7953" s="7" t="s">
        <v>447</v>
      </c>
      <c r="C7953" s="19">
        <v>651406</v>
      </c>
      <c r="D7953" s="7" t="s">
        <v>23</v>
      </c>
      <c r="E7953" s="8">
        <v>40.5</v>
      </c>
    </row>
    <row r="7954" spans="1:5" x14ac:dyDescent="0.25">
      <c r="A7954" s="15">
        <v>327774697</v>
      </c>
      <c r="B7954" s="7" t="s">
        <v>447</v>
      </c>
      <c r="C7954" s="19">
        <v>661424</v>
      </c>
      <c r="D7954" s="7" t="s">
        <v>10</v>
      </c>
      <c r="E7954" s="8">
        <v>29.5</v>
      </c>
    </row>
    <row r="7955" spans="1:5" x14ac:dyDescent="0.25">
      <c r="A7955" s="15">
        <v>327774697</v>
      </c>
      <c r="B7955" s="7" t="s">
        <v>447</v>
      </c>
      <c r="C7955" s="19">
        <v>671538</v>
      </c>
      <c r="D7955" s="7" t="s">
        <v>8</v>
      </c>
      <c r="E7955" s="8">
        <v>54</v>
      </c>
    </row>
    <row r="7956" spans="1:5" x14ac:dyDescent="0.25">
      <c r="A7956" s="15">
        <v>327777403</v>
      </c>
      <c r="B7956" s="7" t="s">
        <v>2164</v>
      </c>
      <c r="C7956" s="19">
        <v>71001474</v>
      </c>
      <c r="D7956" s="7" t="s">
        <v>17</v>
      </c>
      <c r="E7956" s="8">
        <v>1973</v>
      </c>
    </row>
    <row r="7957" spans="1:5" x14ac:dyDescent="0.25">
      <c r="A7957" s="15">
        <v>327777445</v>
      </c>
      <c r="B7957" s="7" t="s">
        <v>2036</v>
      </c>
      <c r="C7957" s="19">
        <v>71001475</v>
      </c>
      <c r="D7957" s="7" t="s">
        <v>17</v>
      </c>
      <c r="E7957" s="8">
        <v>9.25</v>
      </c>
    </row>
    <row r="7958" spans="1:5" x14ac:dyDescent="0.25">
      <c r="A7958" s="15">
        <v>327778064</v>
      </c>
      <c r="B7958" s="7" t="s">
        <v>1640</v>
      </c>
      <c r="C7958" s="19">
        <v>641465</v>
      </c>
      <c r="D7958" s="7" t="s">
        <v>12</v>
      </c>
      <c r="E7958" s="8">
        <v>141.5</v>
      </c>
    </row>
    <row r="7959" spans="1:5" x14ac:dyDescent="0.25">
      <c r="A7959" s="15">
        <v>327779496</v>
      </c>
      <c r="B7959" s="7" t="s">
        <v>610</v>
      </c>
      <c r="C7959" s="19">
        <v>641475</v>
      </c>
      <c r="D7959" s="7" t="s">
        <v>12</v>
      </c>
      <c r="E7959" s="8">
        <v>1.25</v>
      </c>
    </row>
    <row r="7960" spans="1:5" x14ac:dyDescent="0.25">
      <c r="A7960" s="15">
        <v>327781449</v>
      </c>
      <c r="B7960" s="7" t="s">
        <v>1650</v>
      </c>
      <c r="C7960" s="19">
        <v>661461</v>
      </c>
      <c r="D7960" s="7" t="s">
        <v>10</v>
      </c>
      <c r="E7960" s="8">
        <v>270</v>
      </c>
    </row>
    <row r="7961" spans="1:5" x14ac:dyDescent="0.25">
      <c r="A7961" s="15">
        <v>327782796</v>
      </c>
      <c r="B7961" s="7" t="s">
        <v>2456</v>
      </c>
      <c r="C7961" s="19">
        <v>71001515</v>
      </c>
      <c r="D7961" s="7" t="s">
        <v>17</v>
      </c>
      <c r="E7961" s="8">
        <v>296.75</v>
      </c>
    </row>
    <row r="7962" spans="1:5" x14ac:dyDescent="0.25">
      <c r="A7962" s="15">
        <v>327782817</v>
      </c>
      <c r="B7962" s="7" t="s">
        <v>874</v>
      </c>
      <c r="C7962" s="19">
        <v>661473</v>
      </c>
      <c r="D7962" s="7" t="s">
        <v>10</v>
      </c>
      <c r="E7962" s="8">
        <v>2.5</v>
      </c>
    </row>
    <row r="7963" spans="1:5" x14ac:dyDescent="0.25">
      <c r="A7963" s="15">
        <v>327782817</v>
      </c>
      <c r="B7963" s="7" t="s">
        <v>874</v>
      </c>
      <c r="C7963" s="19">
        <v>71001516</v>
      </c>
      <c r="D7963" s="7" t="s">
        <v>17</v>
      </c>
      <c r="E7963" s="8">
        <v>1.5</v>
      </c>
    </row>
    <row r="7964" spans="1:5" x14ac:dyDescent="0.25">
      <c r="A7964" s="15">
        <v>327783243</v>
      </c>
      <c r="B7964" s="7" t="s">
        <v>561</v>
      </c>
      <c r="C7964" s="19">
        <v>71001521</v>
      </c>
      <c r="D7964" s="7" t="s">
        <v>17</v>
      </c>
      <c r="E7964" s="8">
        <v>46</v>
      </c>
    </row>
    <row r="7965" spans="1:5" x14ac:dyDescent="0.25">
      <c r="A7965" s="15">
        <v>327783311</v>
      </c>
      <c r="B7965" s="7" t="s">
        <v>1598</v>
      </c>
      <c r="C7965" s="19">
        <v>671596</v>
      </c>
      <c r="D7965" s="7" t="s">
        <v>8</v>
      </c>
      <c r="E7965" s="8">
        <v>2</v>
      </c>
    </row>
    <row r="7966" spans="1:5" x14ac:dyDescent="0.25">
      <c r="A7966" s="15">
        <v>327783311</v>
      </c>
      <c r="B7966" s="7" t="s">
        <v>1598</v>
      </c>
      <c r="C7966" s="19">
        <v>71001522</v>
      </c>
      <c r="D7966" s="7" t="s">
        <v>17</v>
      </c>
      <c r="E7966" s="8">
        <v>0.75</v>
      </c>
    </row>
    <row r="7967" spans="1:5" x14ac:dyDescent="0.25">
      <c r="A7967" s="15">
        <v>327786488</v>
      </c>
      <c r="B7967" s="7" t="s">
        <v>860</v>
      </c>
      <c r="C7967" s="19">
        <v>71001549</v>
      </c>
      <c r="D7967" s="7" t="s">
        <v>17</v>
      </c>
      <c r="E7967" s="8">
        <v>0.75</v>
      </c>
    </row>
    <row r="7968" spans="1:5" x14ac:dyDescent="0.25">
      <c r="A7968" s="15">
        <v>327786957</v>
      </c>
      <c r="B7968" s="7" t="s">
        <v>1675</v>
      </c>
      <c r="C7968" s="19">
        <v>671627</v>
      </c>
      <c r="D7968" s="7" t="s">
        <v>8</v>
      </c>
      <c r="E7968" s="8">
        <v>292</v>
      </c>
    </row>
    <row r="7969" spans="1:5" x14ac:dyDescent="0.25">
      <c r="A7969" s="15">
        <v>327788556</v>
      </c>
      <c r="B7969" s="7" t="s">
        <v>1237</v>
      </c>
      <c r="C7969" s="19">
        <v>671630</v>
      </c>
      <c r="D7969" s="7" t="s">
        <v>8</v>
      </c>
      <c r="E7969" s="8">
        <v>1700</v>
      </c>
    </row>
    <row r="7970" spans="1:5" x14ac:dyDescent="0.25">
      <c r="A7970" s="15">
        <v>327788696</v>
      </c>
      <c r="B7970" s="7" t="s">
        <v>1779</v>
      </c>
      <c r="C7970" s="19">
        <v>671633</v>
      </c>
      <c r="D7970" s="7" t="s">
        <v>8</v>
      </c>
      <c r="E7970" s="8">
        <v>3</v>
      </c>
    </row>
    <row r="7971" spans="1:5" x14ac:dyDescent="0.25">
      <c r="A7971" s="15">
        <v>327789208</v>
      </c>
      <c r="B7971" s="7" t="s">
        <v>393</v>
      </c>
      <c r="C7971" s="19">
        <v>71001564</v>
      </c>
      <c r="D7971" s="7" t="s">
        <v>17</v>
      </c>
      <c r="E7971" s="8">
        <v>5125</v>
      </c>
    </row>
    <row r="7972" spans="1:5" x14ac:dyDescent="0.25">
      <c r="A7972" s="15">
        <v>327790841</v>
      </c>
      <c r="B7972" s="7" t="s">
        <v>2439</v>
      </c>
      <c r="C7972" s="19">
        <v>71001578</v>
      </c>
      <c r="D7972" s="7" t="s">
        <v>17</v>
      </c>
      <c r="E7972" s="8">
        <v>0</v>
      </c>
    </row>
    <row r="7973" spans="1:5" x14ac:dyDescent="0.25">
      <c r="A7973" s="15">
        <v>327795792</v>
      </c>
      <c r="B7973" s="7" t="s">
        <v>586</v>
      </c>
      <c r="C7973" s="19">
        <v>71001646</v>
      </c>
      <c r="D7973" s="7" t="s">
        <v>17</v>
      </c>
      <c r="E7973" s="8">
        <v>0</v>
      </c>
    </row>
    <row r="7974" spans="1:5" x14ac:dyDescent="0.25">
      <c r="A7974" s="15">
        <v>331916980</v>
      </c>
      <c r="B7974" s="7" t="s">
        <v>319</v>
      </c>
      <c r="C7974" s="19">
        <v>610318</v>
      </c>
      <c r="D7974" s="7" t="s">
        <v>6</v>
      </c>
      <c r="E7974" s="8">
        <v>11.25</v>
      </c>
    </row>
    <row r="7975" spans="1:5" x14ac:dyDescent="0.25">
      <c r="A7975" s="15">
        <v>331916980</v>
      </c>
      <c r="B7975" s="7" t="s">
        <v>319</v>
      </c>
      <c r="C7975" s="19">
        <v>620332</v>
      </c>
      <c r="D7975" s="7" t="s">
        <v>26</v>
      </c>
      <c r="E7975" s="8">
        <v>41.75</v>
      </c>
    </row>
    <row r="7976" spans="1:5" x14ac:dyDescent="0.25">
      <c r="A7976" s="15">
        <v>331917079</v>
      </c>
      <c r="B7976" s="7" t="s">
        <v>320</v>
      </c>
      <c r="C7976" s="19">
        <v>600621</v>
      </c>
      <c r="D7976" s="7" t="s">
        <v>25</v>
      </c>
      <c r="E7976" s="8">
        <v>56</v>
      </c>
    </row>
    <row r="7977" spans="1:5" x14ac:dyDescent="0.25">
      <c r="A7977" s="15">
        <v>352522310</v>
      </c>
      <c r="B7977" s="7" t="s">
        <v>301</v>
      </c>
      <c r="C7977" s="19">
        <v>631453</v>
      </c>
      <c r="D7977" s="7" t="s">
        <v>7</v>
      </c>
      <c r="E7977" s="8">
        <v>746.75</v>
      </c>
    </row>
    <row r="7978" spans="1:5" x14ac:dyDescent="0.25">
      <c r="A7978" s="15">
        <v>352546057</v>
      </c>
      <c r="B7978" s="7" t="s">
        <v>362</v>
      </c>
      <c r="C7978" s="19">
        <v>600624</v>
      </c>
      <c r="D7978" s="7" t="s">
        <v>25</v>
      </c>
      <c r="E7978" s="8">
        <v>19.75</v>
      </c>
    </row>
    <row r="7979" spans="1:5" x14ac:dyDescent="0.25">
      <c r="A7979" s="15">
        <v>352549572</v>
      </c>
      <c r="B7979" s="7" t="s">
        <v>1047</v>
      </c>
      <c r="C7979" s="19">
        <v>641517</v>
      </c>
      <c r="D7979" s="7" t="s">
        <v>12</v>
      </c>
      <c r="E7979" s="8">
        <v>63281.5</v>
      </c>
    </row>
    <row r="7980" spans="1:5" x14ac:dyDescent="0.25">
      <c r="A7980" s="15">
        <v>352549572</v>
      </c>
      <c r="B7980" s="7" t="s">
        <v>1047</v>
      </c>
      <c r="C7980" s="19">
        <v>651503</v>
      </c>
      <c r="D7980" s="7" t="s">
        <v>23</v>
      </c>
      <c r="E7980" s="8">
        <v>97453.25</v>
      </c>
    </row>
    <row r="7981" spans="1:5" x14ac:dyDescent="0.25">
      <c r="A7981" s="15">
        <v>352572129</v>
      </c>
      <c r="B7981" s="7" t="s">
        <v>2325</v>
      </c>
      <c r="C7981" s="19">
        <v>651510</v>
      </c>
      <c r="D7981" s="7" t="s">
        <v>23</v>
      </c>
      <c r="E7981" s="8">
        <v>8.5</v>
      </c>
    </row>
    <row r="7982" spans="1:5" x14ac:dyDescent="0.25">
      <c r="A7982" s="15">
        <v>352572129</v>
      </c>
      <c r="B7982" s="7" t="s">
        <v>2325</v>
      </c>
      <c r="C7982" s="19">
        <v>661549</v>
      </c>
      <c r="D7982" s="7" t="s">
        <v>10</v>
      </c>
      <c r="E7982" s="8">
        <v>5.5</v>
      </c>
    </row>
    <row r="7983" spans="1:5" x14ac:dyDescent="0.25">
      <c r="A7983" s="15">
        <v>352572129</v>
      </c>
      <c r="B7983" s="7" t="s">
        <v>2325</v>
      </c>
      <c r="C7983" s="19">
        <v>671684</v>
      </c>
      <c r="D7983" s="7" t="s">
        <v>8</v>
      </c>
      <c r="E7983" s="8">
        <v>11</v>
      </c>
    </row>
    <row r="7984" spans="1:5" x14ac:dyDescent="0.25">
      <c r="A7984" s="15">
        <v>352578188</v>
      </c>
      <c r="B7984" s="7" t="s">
        <v>2330</v>
      </c>
      <c r="C7984" s="19">
        <v>661555</v>
      </c>
      <c r="D7984" s="7" t="s">
        <v>10</v>
      </c>
      <c r="E7984" s="8">
        <v>1877.25</v>
      </c>
    </row>
    <row r="7985" spans="1:5" x14ac:dyDescent="0.25">
      <c r="A7985" s="15">
        <v>352587107</v>
      </c>
      <c r="B7985" s="7" t="s">
        <v>1112</v>
      </c>
      <c r="C7985" s="19">
        <v>71001739</v>
      </c>
      <c r="D7985" s="7" t="s">
        <v>17</v>
      </c>
      <c r="E7985" s="8">
        <v>475</v>
      </c>
    </row>
    <row r="7986" spans="1:5" x14ac:dyDescent="0.25">
      <c r="A7986" s="15">
        <v>364110112</v>
      </c>
      <c r="B7986" s="7" t="s">
        <v>1723</v>
      </c>
      <c r="C7986" s="19">
        <v>650789</v>
      </c>
      <c r="D7986" s="7" t="s">
        <v>23</v>
      </c>
      <c r="E7986" s="8">
        <v>12600</v>
      </c>
    </row>
    <row r="7987" spans="1:5" x14ac:dyDescent="0.25">
      <c r="A7987" s="15">
        <v>364111839</v>
      </c>
      <c r="B7987" s="7" t="s">
        <v>2345</v>
      </c>
      <c r="C7987" s="19">
        <v>640812</v>
      </c>
      <c r="D7987" s="7" t="s">
        <v>12</v>
      </c>
      <c r="E7987" s="8">
        <v>1.25</v>
      </c>
    </row>
    <row r="7988" spans="1:5" x14ac:dyDescent="0.25">
      <c r="A7988" s="15">
        <v>364112555</v>
      </c>
      <c r="B7988" s="7" t="s">
        <v>180</v>
      </c>
      <c r="C7988" s="19">
        <v>650794</v>
      </c>
      <c r="D7988" s="7" t="s">
        <v>23</v>
      </c>
      <c r="E7988" s="8">
        <v>144</v>
      </c>
    </row>
    <row r="7989" spans="1:5" x14ac:dyDescent="0.25">
      <c r="A7989" s="15">
        <v>364121077</v>
      </c>
      <c r="B7989" s="7" t="s">
        <v>1211</v>
      </c>
      <c r="C7989" s="19">
        <v>71000989</v>
      </c>
      <c r="D7989" s="7" t="s">
        <v>17</v>
      </c>
      <c r="E7989" s="8">
        <v>6.25</v>
      </c>
    </row>
    <row r="7990" spans="1:5" x14ac:dyDescent="0.25">
      <c r="A7990" s="15">
        <v>364121978</v>
      </c>
      <c r="B7990" s="7" t="s">
        <v>2186</v>
      </c>
      <c r="C7990" s="19">
        <v>660848</v>
      </c>
      <c r="D7990" s="7" t="s">
        <v>10</v>
      </c>
      <c r="E7990" s="8">
        <v>1.25</v>
      </c>
    </row>
    <row r="7991" spans="1:5" x14ac:dyDescent="0.25">
      <c r="A7991" s="15">
        <v>364121978</v>
      </c>
      <c r="B7991" s="7" t="s">
        <v>2186</v>
      </c>
      <c r="C7991" s="19">
        <v>670949</v>
      </c>
      <c r="D7991" s="7" t="s">
        <v>8</v>
      </c>
      <c r="E7991" s="8">
        <v>2</v>
      </c>
    </row>
    <row r="7992" spans="1:5" x14ac:dyDescent="0.25">
      <c r="A7992" s="15">
        <v>364134294</v>
      </c>
      <c r="B7992" s="7" t="s">
        <v>1724</v>
      </c>
      <c r="C7992" s="19">
        <v>650805</v>
      </c>
      <c r="D7992" s="7" t="s">
        <v>23</v>
      </c>
      <c r="E7992" s="8">
        <v>177.5</v>
      </c>
    </row>
    <row r="7993" spans="1:5" x14ac:dyDescent="0.25">
      <c r="A7993" s="15">
        <v>364134294</v>
      </c>
      <c r="B7993" s="7" t="s">
        <v>1724</v>
      </c>
      <c r="C7993" s="19">
        <v>660855</v>
      </c>
      <c r="D7993" s="7" t="s">
        <v>10</v>
      </c>
      <c r="E7993" s="8">
        <v>122.5</v>
      </c>
    </row>
    <row r="7994" spans="1:5" x14ac:dyDescent="0.25">
      <c r="A7994" s="15">
        <v>364134294</v>
      </c>
      <c r="B7994" s="7" t="s">
        <v>1724</v>
      </c>
      <c r="C7994" s="19">
        <v>670953</v>
      </c>
      <c r="D7994" s="7" t="s">
        <v>8</v>
      </c>
      <c r="E7994" s="8">
        <v>247</v>
      </c>
    </row>
    <row r="7995" spans="1:5" x14ac:dyDescent="0.25">
      <c r="A7995" s="15">
        <v>364157972</v>
      </c>
      <c r="B7995" s="7" t="s">
        <v>2261</v>
      </c>
      <c r="C7995" s="19">
        <v>670963</v>
      </c>
      <c r="D7995" s="7" t="s">
        <v>8</v>
      </c>
      <c r="E7995" s="8">
        <v>1700</v>
      </c>
    </row>
    <row r="7996" spans="1:5" x14ac:dyDescent="0.25">
      <c r="A7996" s="15">
        <v>364162139</v>
      </c>
      <c r="B7996" s="7" t="s">
        <v>1025</v>
      </c>
      <c r="C7996" s="19">
        <v>71001001</v>
      </c>
      <c r="D7996" s="7" t="s">
        <v>17</v>
      </c>
      <c r="E7996" s="8">
        <v>2.25</v>
      </c>
    </row>
    <row r="7997" spans="1:5" x14ac:dyDescent="0.25">
      <c r="A7997" s="15">
        <v>364200491</v>
      </c>
      <c r="B7997" s="7" t="s">
        <v>1176</v>
      </c>
      <c r="C7997" s="19">
        <v>71001008</v>
      </c>
      <c r="D7997" s="7" t="s">
        <v>17</v>
      </c>
      <c r="E7997" s="8">
        <v>0.75</v>
      </c>
    </row>
    <row r="7998" spans="1:5" x14ac:dyDescent="0.25">
      <c r="A7998" s="15">
        <v>386312389</v>
      </c>
      <c r="B7998" s="7" t="s">
        <v>2513</v>
      </c>
      <c r="C7998" s="19">
        <v>610321</v>
      </c>
      <c r="D7998" s="7" t="s">
        <v>6</v>
      </c>
      <c r="E7998" s="8">
        <v>455.25</v>
      </c>
    </row>
    <row r="7999" spans="1:5" x14ac:dyDescent="0.25">
      <c r="A7999" s="15">
        <v>386312389</v>
      </c>
      <c r="B7999" s="7" t="s">
        <v>2513</v>
      </c>
      <c r="C7999" s="19">
        <v>631488</v>
      </c>
      <c r="D7999" s="7" t="s">
        <v>7</v>
      </c>
      <c r="E7999" s="8">
        <v>1007.75</v>
      </c>
    </row>
    <row r="8000" spans="1:5" x14ac:dyDescent="0.25">
      <c r="A8000" s="15">
        <v>386312389</v>
      </c>
      <c r="B8000" s="7" t="s">
        <v>2513</v>
      </c>
      <c r="C8000" s="19">
        <v>641545</v>
      </c>
      <c r="D8000" s="7" t="s">
        <v>12</v>
      </c>
      <c r="E8000" s="8">
        <v>1152</v>
      </c>
    </row>
    <row r="8001" spans="1:5" x14ac:dyDescent="0.25">
      <c r="A8001" s="15">
        <v>386312389</v>
      </c>
      <c r="B8001" s="7" t="s">
        <v>2513</v>
      </c>
      <c r="C8001" s="19">
        <v>651529</v>
      </c>
      <c r="D8001" s="7" t="s">
        <v>23</v>
      </c>
      <c r="E8001" s="8">
        <v>1773.5</v>
      </c>
    </row>
    <row r="8002" spans="1:5" x14ac:dyDescent="0.25">
      <c r="A8002" s="15">
        <v>386322966</v>
      </c>
      <c r="B8002" s="7" t="s">
        <v>806</v>
      </c>
      <c r="C8002" s="19">
        <v>661574</v>
      </c>
      <c r="D8002" s="7" t="s">
        <v>10</v>
      </c>
      <c r="E8002" s="8">
        <v>1.25</v>
      </c>
    </row>
    <row r="8003" spans="1:5" x14ac:dyDescent="0.25">
      <c r="A8003" s="15">
        <v>386322966</v>
      </c>
      <c r="B8003" s="7" t="s">
        <v>806</v>
      </c>
      <c r="C8003" s="19">
        <v>671713</v>
      </c>
      <c r="D8003" s="7" t="s">
        <v>8</v>
      </c>
      <c r="E8003" s="8">
        <v>2</v>
      </c>
    </row>
    <row r="8004" spans="1:5" x14ac:dyDescent="0.25">
      <c r="A8004" s="15">
        <v>386322966</v>
      </c>
      <c r="B8004" s="7" t="s">
        <v>806</v>
      </c>
      <c r="C8004" s="19">
        <v>71001770</v>
      </c>
      <c r="D8004" s="7" t="s">
        <v>17</v>
      </c>
      <c r="E8004" s="8">
        <v>0.75</v>
      </c>
    </row>
    <row r="8005" spans="1:5" x14ac:dyDescent="0.25">
      <c r="A8005" s="15">
        <v>386328385</v>
      </c>
      <c r="B8005" s="7" t="s">
        <v>1957</v>
      </c>
      <c r="C8005" s="19">
        <v>651530</v>
      </c>
      <c r="D8005" s="7" t="s">
        <v>23</v>
      </c>
      <c r="E8005" s="8">
        <v>3150</v>
      </c>
    </row>
    <row r="8006" spans="1:5" x14ac:dyDescent="0.25">
      <c r="A8006" s="15">
        <v>386345488</v>
      </c>
      <c r="B8006" s="7" t="s">
        <v>2561</v>
      </c>
      <c r="C8006" s="19">
        <v>661575</v>
      </c>
      <c r="D8006" s="7" t="s">
        <v>10</v>
      </c>
      <c r="E8006" s="8">
        <v>2250</v>
      </c>
    </row>
    <row r="8007" spans="1:5" x14ac:dyDescent="0.25">
      <c r="A8007" s="15">
        <v>386345835</v>
      </c>
      <c r="B8007" s="7" t="s">
        <v>900</v>
      </c>
      <c r="C8007" s="19">
        <v>71001771</v>
      </c>
      <c r="D8007" s="7" t="s">
        <v>17</v>
      </c>
      <c r="E8007" s="8">
        <v>3.5</v>
      </c>
    </row>
    <row r="8008" spans="1:5" x14ac:dyDescent="0.25">
      <c r="A8008" s="15">
        <v>386346122</v>
      </c>
      <c r="B8008" s="7" t="s">
        <v>830</v>
      </c>
      <c r="C8008" s="19">
        <v>661577</v>
      </c>
      <c r="D8008" s="7" t="s">
        <v>10</v>
      </c>
      <c r="E8008" s="8">
        <v>1.25</v>
      </c>
    </row>
    <row r="8009" spans="1:5" x14ac:dyDescent="0.25">
      <c r="A8009" s="15">
        <v>386346122</v>
      </c>
      <c r="B8009" s="7" t="s">
        <v>830</v>
      </c>
      <c r="C8009" s="19">
        <v>71001772</v>
      </c>
      <c r="D8009" s="7" t="s">
        <v>17</v>
      </c>
      <c r="E8009" s="8">
        <v>0.75</v>
      </c>
    </row>
    <row r="8010" spans="1:5" x14ac:dyDescent="0.25">
      <c r="A8010" s="15">
        <v>386347161</v>
      </c>
      <c r="B8010" s="7" t="s">
        <v>667</v>
      </c>
      <c r="C8010" s="19">
        <v>641549</v>
      </c>
      <c r="D8010" s="7" t="s">
        <v>12</v>
      </c>
      <c r="E8010" s="8">
        <v>12656.5</v>
      </c>
    </row>
    <row r="8011" spans="1:5" x14ac:dyDescent="0.25">
      <c r="A8011" s="15">
        <v>386349050</v>
      </c>
      <c r="B8011" s="7" t="s">
        <v>2364</v>
      </c>
      <c r="C8011" s="19">
        <v>661578</v>
      </c>
      <c r="D8011" s="7" t="s">
        <v>10</v>
      </c>
      <c r="E8011" s="8">
        <v>1.25</v>
      </c>
    </row>
    <row r="8012" spans="1:5" x14ac:dyDescent="0.25">
      <c r="A8012" s="15">
        <v>386349050</v>
      </c>
      <c r="B8012" s="7" t="s">
        <v>2364</v>
      </c>
      <c r="C8012" s="19">
        <v>671716</v>
      </c>
      <c r="D8012" s="7" t="s">
        <v>8</v>
      </c>
      <c r="E8012" s="8">
        <v>2</v>
      </c>
    </row>
    <row r="8013" spans="1:5" x14ac:dyDescent="0.25">
      <c r="A8013" s="15">
        <v>386349050</v>
      </c>
      <c r="B8013" s="7" t="s">
        <v>2364</v>
      </c>
      <c r="C8013" s="19">
        <v>71001773</v>
      </c>
      <c r="D8013" s="7" t="s">
        <v>17</v>
      </c>
      <c r="E8013" s="8">
        <v>0.75</v>
      </c>
    </row>
    <row r="8014" spans="1:5" x14ac:dyDescent="0.25">
      <c r="A8014" s="15">
        <v>400215475</v>
      </c>
      <c r="B8014" s="7" t="s">
        <v>1524</v>
      </c>
      <c r="C8014" s="19">
        <v>610325</v>
      </c>
      <c r="D8014" s="7" t="s">
        <v>6</v>
      </c>
      <c r="E8014" s="8">
        <v>14.25</v>
      </c>
    </row>
    <row r="8015" spans="1:5" x14ac:dyDescent="0.25">
      <c r="A8015" s="15">
        <v>400215475</v>
      </c>
      <c r="B8015" s="7" t="s">
        <v>1524</v>
      </c>
      <c r="C8015" s="19">
        <v>620336</v>
      </c>
      <c r="D8015" s="7" t="s">
        <v>26</v>
      </c>
      <c r="E8015" s="8">
        <v>45.75</v>
      </c>
    </row>
    <row r="8016" spans="1:5" x14ac:dyDescent="0.25">
      <c r="A8016" s="15">
        <v>400215475</v>
      </c>
      <c r="B8016" s="7" t="s">
        <v>1524</v>
      </c>
      <c r="C8016" s="19">
        <v>631508</v>
      </c>
      <c r="D8016" s="7" t="s">
        <v>7</v>
      </c>
      <c r="E8016" s="8">
        <v>31.25</v>
      </c>
    </row>
    <row r="8017" spans="1:5" x14ac:dyDescent="0.25">
      <c r="A8017" s="15">
        <v>400221291</v>
      </c>
      <c r="B8017" s="7" t="s">
        <v>2433</v>
      </c>
      <c r="C8017" s="19">
        <v>671743</v>
      </c>
      <c r="D8017" s="7" t="s">
        <v>8</v>
      </c>
      <c r="E8017" s="8">
        <v>850</v>
      </c>
    </row>
    <row r="8018" spans="1:5" x14ac:dyDescent="0.25">
      <c r="A8018" s="15">
        <v>400223263</v>
      </c>
      <c r="B8018" s="7" t="s">
        <v>1262</v>
      </c>
      <c r="C8018" s="19">
        <v>651554</v>
      </c>
      <c r="D8018" s="7" t="s">
        <v>23</v>
      </c>
      <c r="E8018" s="8">
        <v>1948.75</v>
      </c>
    </row>
    <row r="8019" spans="1:5" x14ac:dyDescent="0.25">
      <c r="A8019" s="15">
        <v>400227801</v>
      </c>
      <c r="B8019" s="7" t="s">
        <v>2042</v>
      </c>
      <c r="C8019" s="19">
        <v>620338</v>
      </c>
      <c r="D8019" s="7" t="s">
        <v>26</v>
      </c>
      <c r="E8019" s="8">
        <v>4725</v>
      </c>
    </row>
    <row r="8020" spans="1:5" x14ac:dyDescent="0.25">
      <c r="A8020" s="15">
        <v>400227801</v>
      </c>
      <c r="B8020" s="7" t="s">
        <v>2042</v>
      </c>
      <c r="C8020" s="19">
        <v>641573</v>
      </c>
      <c r="D8020" s="7" t="s">
        <v>12</v>
      </c>
      <c r="E8020" s="8">
        <v>6266.5</v>
      </c>
    </row>
    <row r="8021" spans="1:5" x14ac:dyDescent="0.25">
      <c r="A8021" s="15">
        <v>400232850</v>
      </c>
      <c r="B8021" s="7" t="s">
        <v>316</v>
      </c>
      <c r="C8021" s="19">
        <v>641583</v>
      </c>
      <c r="D8021" s="7" t="s">
        <v>12</v>
      </c>
      <c r="E8021" s="8">
        <v>4.25</v>
      </c>
    </row>
    <row r="8022" spans="1:5" x14ac:dyDescent="0.25">
      <c r="A8022" s="15">
        <v>400232850</v>
      </c>
      <c r="B8022" s="7" t="s">
        <v>316</v>
      </c>
      <c r="C8022" s="19">
        <v>651570</v>
      </c>
      <c r="D8022" s="7" t="s">
        <v>23</v>
      </c>
      <c r="E8022" s="8">
        <v>6.75</v>
      </c>
    </row>
    <row r="8023" spans="1:5" x14ac:dyDescent="0.25">
      <c r="A8023" s="15">
        <v>400232850</v>
      </c>
      <c r="B8023" s="7" t="s">
        <v>316</v>
      </c>
      <c r="C8023" s="19">
        <v>661612</v>
      </c>
      <c r="D8023" s="7" t="s">
        <v>10</v>
      </c>
      <c r="E8023" s="8">
        <v>5.25</v>
      </c>
    </row>
    <row r="8024" spans="1:5" x14ac:dyDescent="0.25">
      <c r="A8024" s="15">
        <v>400232850</v>
      </c>
      <c r="B8024" s="7" t="s">
        <v>316</v>
      </c>
      <c r="C8024" s="19">
        <v>71001815</v>
      </c>
      <c r="D8024" s="7" t="s">
        <v>17</v>
      </c>
      <c r="E8024" s="8">
        <v>3.5</v>
      </c>
    </row>
    <row r="8025" spans="1:5" x14ac:dyDescent="0.25">
      <c r="A8025" s="15">
        <v>400233122</v>
      </c>
      <c r="B8025" s="7" t="s">
        <v>654</v>
      </c>
      <c r="C8025" s="19">
        <v>71001816</v>
      </c>
      <c r="D8025" s="7" t="s">
        <v>17</v>
      </c>
      <c r="E8025" s="8">
        <v>21.75</v>
      </c>
    </row>
    <row r="8026" spans="1:5" x14ac:dyDescent="0.25">
      <c r="A8026" s="15">
        <v>400233510</v>
      </c>
      <c r="B8026" s="7" t="s">
        <v>909</v>
      </c>
      <c r="C8026" s="19">
        <v>651572</v>
      </c>
      <c r="D8026" s="7" t="s">
        <v>23</v>
      </c>
      <c r="E8026" s="8">
        <v>3937</v>
      </c>
    </row>
    <row r="8027" spans="1:5" x14ac:dyDescent="0.25">
      <c r="A8027" s="15">
        <v>400234898</v>
      </c>
      <c r="B8027" s="7" t="s">
        <v>2525</v>
      </c>
      <c r="C8027" s="19">
        <v>651574</v>
      </c>
      <c r="D8027" s="7" t="s">
        <v>23</v>
      </c>
      <c r="E8027" s="8">
        <v>241.5</v>
      </c>
    </row>
    <row r="8028" spans="1:5" x14ac:dyDescent="0.25">
      <c r="A8028" s="15">
        <v>400234898</v>
      </c>
      <c r="B8028" s="7" t="s">
        <v>2525</v>
      </c>
      <c r="C8028" s="19">
        <v>661615</v>
      </c>
      <c r="D8028" s="7" t="s">
        <v>10</v>
      </c>
      <c r="E8028" s="8">
        <v>172.5</v>
      </c>
    </row>
    <row r="8029" spans="1:5" x14ac:dyDescent="0.25">
      <c r="A8029" s="15">
        <v>400234898</v>
      </c>
      <c r="B8029" s="7" t="s">
        <v>2526</v>
      </c>
      <c r="C8029" s="19">
        <v>71001818</v>
      </c>
      <c r="D8029" s="7" t="s">
        <v>17</v>
      </c>
      <c r="E8029" s="8">
        <v>103</v>
      </c>
    </row>
    <row r="8030" spans="1:5" x14ac:dyDescent="0.25">
      <c r="A8030" s="15">
        <v>408527720</v>
      </c>
      <c r="B8030" s="7" t="s">
        <v>263</v>
      </c>
      <c r="C8030" s="19">
        <v>620339</v>
      </c>
      <c r="D8030" s="7" t="s">
        <v>26</v>
      </c>
      <c r="E8030" s="8">
        <v>1771.75</v>
      </c>
    </row>
    <row r="8031" spans="1:5" x14ac:dyDescent="0.25">
      <c r="A8031" s="15">
        <v>408529957</v>
      </c>
      <c r="B8031" s="7" t="s">
        <v>2536</v>
      </c>
      <c r="C8031" s="19">
        <v>661635</v>
      </c>
      <c r="D8031" s="7" t="s">
        <v>10</v>
      </c>
      <c r="E8031" s="8">
        <v>562</v>
      </c>
    </row>
    <row r="8032" spans="1:5" x14ac:dyDescent="0.25">
      <c r="A8032" s="15">
        <v>408531797</v>
      </c>
      <c r="B8032" s="7" t="s">
        <v>983</v>
      </c>
      <c r="C8032" s="19">
        <v>631522</v>
      </c>
      <c r="D8032" s="7" t="s">
        <v>7</v>
      </c>
      <c r="E8032" s="8">
        <v>1930.25</v>
      </c>
    </row>
    <row r="8033" spans="1:5" x14ac:dyDescent="0.25">
      <c r="A8033" s="15">
        <v>408531797</v>
      </c>
      <c r="B8033" s="7" t="s">
        <v>983</v>
      </c>
      <c r="C8033" s="19">
        <v>651592</v>
      </c>
      <c r="D8033" s="7" t="s">
        <v>23</v>
      </c>
      <c r="E8033" s="8">
        <v>7038.75</v>
      </c>
    </row>
    <row r="8034" spans="1:5" x14ac:dyDescent="0.25">
      <c r="A8034" s="15">
        <v>408534429</v>
      </c>
      <c r="B8034" s="7" t="s">
        <v>656</v>
      </c>
      <c r="C8034" s="19">
        <v>641601</v>
      </c>
      <c r="D8034" s="7" t="s">
        <v>12</v>
      </c>
      <c r="E8034" s="8">
        <v>12.75</v>
      </c>
    </row>
    <row r="8035" spans="1:5" x14ac:dyDescent="0.25">
      <c r="A8035" s="15">
        <v>408534429</v>
      </c>
      <c r="B8035" s="7" t="s">
        <v>656</v>
      </c>
      <c r="C8035" s="19">
        <v>661639</v>
      </c>
      <c r="D8035" s="7" t="s">
        <v>10</v>
      </c>
      <c r="E8035" s="8">
        <v>13</v>
      </c>
    </row>
    <row r="8036" spans="1:5" x14ac:dyDescent="0.25">
      <c r="A8036" s="15">
        <v>408541366</v>
      </c>
      <c r="B8036" s="7" t="s">
        <v>265</v>
      </c>
      <c r="C8036" s="19">
        <v>661649</v>
      </c>
      <c r="D8036" s="7" t="s">
        <v>10</v>
      </c>
      <c r="E8036" s="8">
        <v>11.5</v>
      </c>
    </row>
    <row r="8037" spans="1:5" x14ac:dyDescent="0.25">
      <c r="A8037" s="15">
        <v>408545409</v>
      </c>
      <c r="B8037" s="7" t="s">
        <v>2626</v>
      </c>
      <c r="C8037" s="19">
        <v>661651</v>
      </c>
      <c r="D8037" s="7" t="s">
        <v>10</v>
      </c>
      <c r="E8037" s="8">
        <v>2.5</v>
      </c>
    </row>
    <row r="8038" spans="1:5" x14ac:dyDescent="0.25">
      <c r="A8038" s="15">
        <v>408545409</v>
      </c>
      <c r="B8038" s="7" t="s">
        <v>2626</v>
      </c>
      <c r="C8038" s="19">
        <v>671800</v>
      </c>
      <c r="D8038" s="7" t="s">
        <v>8</v>
      </c>
      <c r="E8038" s="8">
        <v>3</v>
      </c>
    </row>
    <row r="8039" spans="1:5" x14ac:dyDescent="0.25">
      <c r="A8039" s="15">
        <v>408546100</v>
      </c>
      <c r="B8039" s="7" t="s">
        <v>2202</v>
      </c>
      <c r="C8039" s="19">
        <v>661652</v>
      </c>
      <c r="D8039" s="7" t="s">
        <v>10</v>
      </c>
      <c r="E8039" s="8">
        <v>2.5</v>
      </c>
    </row>
    <row r="8040" spans="1:5" x14ac:dyDescent="0.25">
      <c r="A8040" s="15">
        <v>408546100</v>
      </c>
      <c r="B8040" s="7" t="s">
        <v>2202</v>
      </c>
      <c r="C8040" s="19">
        <v>671801</v>
      </c>
      <c r="D8040" s="7" t="s">
        <v>8</v>
      </c>
      <c r="E8040" s="8">
        <v>3</v>
      </c>
    </row>
    <row r="8041" spans="1:5" x14ac:dyDescent="0.25">
      <c r="A8041" s="15">
        <v>408547850</v>
      </c>
      <c r="B8041" s="7" t="s">
        <v>111</v>
      </c>
      <c r="C8041" s="19">
        <v>661653</v>
      </c>
      <c r="D8041" s="7" t="s">
        <v>10</v>
      </c>
      <c r="E8041" s="8">
        <v>2.5</v>
      </c>
    </row>
    <row r="8042" spans="1:5" x14ac:dyDescent="0.25">
      <c r="A8042" s="15">
        <v>408547850</v>
      </c>
      <c r="B8042" s="7" t="s">
        <v>111</v>
      </c>
      <c r="C8042" s="19">
        <v>671802</v>
      </c>
      <c r="D8042" s="7" t="s">
        <v>8</v>
      </c>
      <c r="E8042" s="8">
        <v>3</v>
      </c>
    </row>
    <row r="8043" spans="1:5" x14ac:dyDescent="0.25">
      <c r="A8043" s="15">
        <v>408548619</v>
      </c>
      <c r="B8043" s="7" t="s">
        <v>1592</v>
      </c>
      <c r="C8043" s="19">
        <v>71001853</v>
      </c>
      <c r="D8043" s="7" t="s">
        <v>17</v>
      </c>
      <c r="E8043" s="8">
        <v>0.75</v>
      </c>
    </row>
    <row r="8044" spans="1:5" x14ac:dyDescent="0.25">
      <c r="A8044" s="15">
        <v>408549435</v>
      </c>
      <c r="B8044" s="7" t="s">
        <v>2523</v>
      </c>
      <c r="C8044" s="19">
        <v>631535</v>
      </c>
      <c r="D8044" s="7" t="s">
        <v>7</v>
      </c>
      <c r="E8044" s="8">
        <v>18009.25</v>
      </c>
    </row>
    <row r="8045" spans="1:5" x14ac:dyDescent="0.25">
      <c r="A8045" s="15">
        <v>408550912</v>
      </c>
      <c r="B8045" s="7" t="s">
        <v>1572</v>
      </c>
      <c r="C8045" s="19">
        <v>671805</v>
      </c>
      <c r="D8045" s="7" t="s">
        <v>8</v>
      </c>
      <c r="E8045" s="8">
        <v>2</v>
      </c>
    </row>
    <row r="8046" spans="1:5" x14ac:dyDescent="0.25">
      <c r="A8046" s="15">
        <v>408551472</v>
      </c>
      <c r="B8046" s="7" t="s">
        <v>1674</v>
      </c>
      <c r="C8046" s="19">
        <v>671806</v>
      </c>
      <c r="D8046" s="7" t="s">
        <v>8</v>
      </c>
      <c r="E8046" s="8">
        <v>2</v>
      </c>
    </row>
    <row r="8047" spans="1:5" x14ac:dyDescent="0.25">
      <c r="A8047" s="15">
        <v>408551522</v>
      </c>
      <c r="B8047" s="7" t="s">
        <v>2503</v>
      </c>
      <c r="C8047" s="19">
        <v>71001854</v>
      </c>
      <c r="D8047" s="7" t="s">
        <v>17</v>
      </c>
      <c r="E8047" s="8">
        <v>0.75</v>
      </c>
    </row>
    <row r="8048" spans="1:5" x14ac:dyDescent="0.25">
      <c r="A8048" s="15">
        <v>408552629</v>
      </c>
      <c r="B8048" s="7" t="s">
        <v>2606</v>
      </c>
      <c r="C8048" s="19">
        <v>661655</v>
      </c>
      <c r="D8048" s="7" t="s">
        <v>10</v>
      </c>
      <c r="E8048" s="8">
        <v>2.5</v>
      </c>
    </row>
    <row r="8049" spans="1:5" x14ac:dyDescent="0.25">
      <c r="A8049" s="15">
        <v>408552629</v>
      </c>
      <c r="B8049" s="7" t="s">
        <v>2606</v>
      </c>
      <c r="C8049" s="19">
        <v>671810</v>
      </c>
      <c r="D8049" s="7" t="s">
        <v>8</v>
      </c>
      <c r="E8049" s="8">
        <v>3</v>
      </c>
    </row>
    <row r="8050" spans="1:5" x14ac:dyDescent="0.25">
      <c r="A8050" s="15">
        <v>408552959</v>
      </c>
      <c r="B8050" s="7" t="s">
        <v>54</v>
      </c>
      <c r="C8050" s="19">
        <v>651605</v>
      </c>
      <c r="D8050" s="7" t="s">
        <v>23</v>
      </c>
      <c r="E8050" s="8">
        <v>3.5</v>
      </c>
    </row>
    <row r="8051" spans="1:5" x14ac:dyDescent="0.25">
      <c r="A8051" s="15">
        <v>408553072</v>
      </c>
      <c r="B8051" s="7" t="s">
        <v>2185</v>
      </c>
      <c r="C8051" s="19">
        <v>671811</v>
      </c>
      <c r="D8051" s="7" t="s">
        <v>8</v>
      </c>
      <c r="E8051" s="8">
        <v>2</v>
      </c>
    </row>
    <row r="8052" spans="1:5" x14ac:dyDescent="0.25">
      <c r="A8052" s="15">
        <v>408553205</v>
      </c>
      <c r="B8052" s="7" t="s">
        <v>1909</v>
      </c>
      <c r="C8052" s="19">
        <v>661656</v>
      </c>
      <c r="D8052" s="7" t="s">
        <v>10</v>
      </c>
      <c r="E8052" s="8">
        <v>2.5</v>
      </c>
    </row>
    <row r="8053" spans="1:5" x14ac:dyDescent="0.25">
      <c r="A8053" s="15">
        <v>408553205</v>
      </c>
      <c r="B8053" s="7" t="s">
        <v>1909</v>
      </c>
      <c r="C8053" s="19">
        <v>671812</v>
      </c>
      <c r="D8053" s="7" t="s">
        <v>8</v>
      </c>
      <c r="E8053" s="8">
        <v>4</v>
      </c>
    </row>
    <row r="8054" spans="1:5" x14ac:dyDescent="0.25">
      <c r="A8054" s="15">
        <v>408553262</v>
      </c>
      <c r="B8054" s="7" t="s">
        <v>2588</v>
      </c>
      <c r="C8054" s="19">
        <v>651608</v>
      </c>
      <c r="D8054" s="7" t="s">
        <v>23</v>
      </c>
      <c r="E8054" s="8">
        <v>13</v>
      </c>
    </row>
    <row r="8055" spans="1:5" x14ac:dyDescent="0.25">
      <c r="A8055" s="15">
        <v>408558816</v>
      </c>
      <c r="B8055" s="7" t="s">
        <v>326</v>
      </c>
      <c r="C8055" s="19">
        <v>71001863</v>
      </c>
      <c r="D8055" s="7" t="s">
        <v>17</v>
      </c>
      <c r="E8055" s="8">
        <v>0.75</v>
      </c>
    </row>
    <row r="8056" spans="1:5" x14ac:dyDescent="0.25">
      <c r="A8056" s="15">
        <v>408559210</v>
      </c>
      <c r="B8056" s="7" t="s">
        <v>208</v>
      </c>
      <c r="C8056" s="19">
        <v>71001864</v>
      </c>
      <c r="D8056" s="7" t="s">
        <v>17</v>
      </c>
      <c r="E8056" s="8">
        <v>0.75</v>
      </c>
    </row>
    <row r="8057" spans="1:5" x14ac:dyDescent="0.25">
      <c r="A8057" s="15">
        <v>408585462</v>
      </c>
      <c r="B8057" s="7" t="s">
        <v>237</v>
      </c>
      <c r="C8057" s="19">
        <v>71001869</v>
      </c>
      <c r="D8057" s="7" t="s">
        <v>17</v>
      </c>
      <c r="E8057" s="8">
        <v>3094</v>
      </c>
    </row>
    <row r="8058" spans="1:5" x14ac:dyDescent="0.25">
      <c r="A8058" s="15">
        <v>414311064</v>
      </c>
      <c r="B8058" s="7" t="s">
        <v>1791</v>
      </c>
      <c r="C8058" s="19">
        <v>671847</v>
      </c>
      <c r="D8058" s="7" t="s">
        <v>8</v>
      </c>
      <c r="E8058" s="8">
        <v>2</v>
      </c>
    </row>
    <row r="8059" spans="1:5" x14ac:dyDescent="0.25">
      <c r="A8059" s="15">
        <v>414311064</v>
      </c>
      <c r="B8059" s="7" t="s">
        <v>1791</v>
      </c>
      <c r="C8059" s="19">
        <v>71001880</v>
      </c>
      <c r="D8059" s="7" t="s">
        <v>17</v>
      </c>
      <c r="E8059" s="8">
        <v>0.75</v>
      </c>
    </row>
    <row r="8060" spans="1:5" x14ac:dyDescent="0.25">
      <c r="A8060" s="15">
        <v>414319638</v>
      </c>
      <c r="B8060" s="7" t="s">
        <v>2239</v>
      </c>
      <c r="C8060" s="19">
        <v>661677</v>
      </c>
      <c r="D8060" s="7" t="s">
        <v>10</v>
      </c>
      <c r="E8060" s="8">
        <v>1.25</v>
      </c>
    </row>
    <row r="8061" spans="1:5" x14ac:dyDescent="0.25">
      <c r="A8061" s="15">
        <v>414319638</v>
      </c>
      <c r="B8061" s="7" t="s">
        <v>2239</v>
      </c>
      <c r="C8061" s="19">
        <v>671851</v>
      </c>
      <c r="D8061" s="7" t="s">
        <v>8</v>
      </c>
      <c r="E8061" s="8">
        <v>2</v>
      </c>
    </row>
    <row r="8062" spans="1:5" x14ac:dyDescent="0.25">
      <c r="A8062" s="15">
        <v>414319935</v>
      </c>
      <c r="B8062" s="7" t="s">
        <v>1659</v>
      </c>
      <c r="C8062" s="19">
        <v>661679</v>
      </c>
      <c r="D8062" s="7" t="s">
        <v>10</v>
      </c>
      <c r="E8062" s="8">
        <v>1.25</v>
      </c>
    </row>
    <row r="8063" spans="1:5" x14ac:dyDescent="0.25">
      <c r="A8063" s="15">
        <v>414319935</v>
      </c>
      <c r="B8063" s="7" t="s">
        <v>1659</v>
      </c>
      <c r="C8063" s="19">
        <v>671853</v>
      </c>
      <c r="D8063" s="7" t="s">
        <v>8</v>
      </c>
      <c r="E8063" s="8">
        <v>2</v>
      </c>
    </row>
    <row r="8064" spans="1:5" x14ac:dyDescent="0.25">
      <c r="A8064" s="15">
        <v>414320248</v>
      </c>
      <c r="B8064" s="7" t="s">
        <v>280</v>
      </c>
      <c r="C8064" s="19">
        <v>661680</v>
      </c>
      <c r="D8064" s="7" t="s">
        <v>10</v>
      </c>
      <c r="E8064" s="8">
        <v>1125</v>
      </c>
    </row>
    <row r="8065" spans="1:5" x14ac:dyDescent="0.25">
      <c r="A8065" s="15">
        <v>414321808</v>
      </c>
      <c r="B8065" s="7" t="s">
        <v>1809</v>
      </c>
      <c r="C8065" s="19">
        <v>671857</v>
      </c>
      <c r="D8065" s="7" t="s">
        <v>8</v>
      </c>
      <c r="E8065" s="8">
        <v>3</v>
      </c>
    </row>
    <row r="8066" spans="1:5" x14ac:dyDescent="0.25">
      <c r="A8066" s="15">
        <v>418414312</v>
      </c>
      <c r="B8066" s="7" t="s">
        <v>2447</v>
      </c>
      <c r="C8066" s="19">
        <v>641625</v>
      </c>
      <c r="D8066" s="7" t="s">
        <v>12</v>
      </c>
      <c r="E8066" s="8">
        <v>253.25</v>
      </c>
    </row>
    <row r="8067" spans="1:5" x14ac:dyDescent="0.25">
      <c r="A8067" s="15">
        <v>418416291</v>
      </c>
      <c r="B8067" s="7" t="s">
        <v>559</v>
      </c>
      <c r="C8067" s="19">
        <v>661686</v>
      </c>
      <c r="D8067" s="7" t="s">
        <v>10</v>
      </c>
      <c r="E8067" s="8">
        <v>1125</v>
      </c>
    </row>
    <row r="8068" spans="1:5" x14ac:dyDescent="0.25">
      <c r="A8068" s="15">
        <v>418416291</v>
      </c>
      <c r="B8068" s="7" t="s">
        <v>559</v>
      </c>
      <c r="C8068" s="19">
        <v>671860</v>
      </c>
      <c r="D8068" s="7" t="s">
        <v>8</v>
      </c>
      <c r="E8068" s="8">
        <v>2635</v>
      </c>
    </row>
    <row r="8069" spans="1:5" x14ac:dyDescent="0.25">
      <c r="A8069" s="15">
        <v>418416291</v>
      </c>
      <c r="B8069" s="7" t="s">
        <v>559</v>
      </c>
      <c r="C8069" s="19">
        <v>71001893</v>
      </c>
      <c r="D8069" s="7" t="s">
        <v>17</v>
      </c>
      <c r="E8069" s="8">
        <v>929.5</v>
      </c>
    </row>
    <row r="8070" spans="1:5" x14ac:dyDescent="0.25">
      <c r="A8070" s="15">
        <v>418423370</v>
      </c>
      <c r="B8070" s="7" t="s">
        <v>1661</v>
      </c>
      <c r="C8070" s="19">
        <v>641626</v>
      </c>
      <c r="D8070" s="7" t="s">
        <v>12</v>
      </c>
      <c r="E8070" s="8">
        <v>2531.5</v>
      </c>
    </row>
    <row r="8071" spans="1:5" x14ac:dyDescent="0.25">
      <c r="A8071" s="15">
        <v>418447932</v>
      </c>
      <c r="B8071" s="7" t="s">
        <v>2079</v>
      </c>
      <c r="C8071" s="19">
        <v>620343</v>
      </c>
      <c r="D8071" s="7" t="s">
        <v>26</v>
      </c>
      <c r="E8071" s="8">
        <v>472</v>
      </c>
    </row>
    <row r="8072" spans="1:5" x14ac:dyDescent="0.25">
      <c r="A8072" s="15">
        <v>418447932</v>
      </c>
      <c r="B8072" s="7" t="s">
        <v>2079</v>
      </c>
      <c r="C8072" s="19">
        <v>631549</v>
      </c>
      <c r="D8072" s="7" t="s">
        <v>7</v>
      </c>
      <c r="E8072" s="8">
        <v>331</v>
      </c>
    </row>
    <row r="8073" spans="1:5" x14ac:dyDescent="0.25">
      <c r="A8073" s="15">
        <v>418447932</v>
      </c>
      <c r="B8073" s="7" t="s">
        <v>2079</v>
      </c>
      <c r="C8073" s="19">
        <v>661689</v>
      </c>
      <c r="D8073" s="7" t="s">
        <v>10</v>
      </c>
      <c r="E8073" s="8">
        <v>416.5</v>
      </c>
    </row>
    <row r="8074" spans="1:5" x14ac:dyDescent="0.25">
      <c r="A8074" s="15">
        <v>418447932</v>
      </c>
      <c r="B8074" s="7" t="s">
        <v>2079</v>
      </c>
      <c r="C8074" s="19">
        <v>671863</v>
      </c>
      <c r="D8074" s="7" t="s">
        <v>8</v>
      </c>
      <c r="E8074" s="8">
        <v>785</v>
      </c>
    </row>
    <row r="8075" spans="1:5" x14ac:dyDescent="0.25">
      <c r="A8075" s="15">
        <v>418447932</v>
      </c>
      <c r="B8075" s="7" t="s">
        <v>2079</v>
      </c>
      <c r="C8075" s="19">
        <v>71001896</v>
      </c>
      <c r="D8075" s="7" t="s">
        <v>17</v>
      </c>
      <c r="E8075" s="8">
        <v>277.5</v>
      </c>
    </row>
    <row r="8076" spans="1:5" x14ac:dyDescent="0.25">
      <c r="A8076" s="15">
        <v>418459689</v>
      </c>
      <c r="B8076" s="7" t="s">
        <v>937</v>
      </c>
      <c r="C8076" s="19">
        <v>651631</v>
      </c>
      <c r="D8076" s="7" t="s">
        <v>23</v>
      </c>
      <c r="E8076" s="8">
        <v>4.25</v>
      </c>
    </row>
    <row r="8077" spans="1:5" x14ac:dyDescent="0.25">
      <c r="A8077" s="15">
        <v>423415635</v>
      </c>
      <c r="B8077" s="7" t="s">
        <v>1975</v>
      </c>
      <c r="C8077" s="19">
        <v>661706</v>
      </c>
      <c r="D8077" s="7" t="s">
        <v>10</v>
      </c>
      <c r="E8077" s="8">
        <v>1350</v>
      </c>
    </row>
    <row r="8078" spans="1:5" x14ac:dyDescent="0.25">
      <c r="A8078" s="15">
        <v>425910196</v>
      </c>
      <c r="B8078" s="7" t="s">
        <v>29</v>
      </c>
      <c r="C8078" s="19">
        <v>651671</v>
      </c>
      <c r="D8078" s="7" t="s">
        <v>23</v>
      </c>
      <c r="E8078" s="8">
        <v>1.75</v>
      </c>
    </row>
    <row r="8079" spans="1:5" x14ac:dyDescent="0.25">
      <c r="A8079" s="15">
        <v>425910196</v>
      </c>
      <c r="B8079" s="7" t="s">
        <v>29</v>
      </c>
      <c r="C8079" s="19">
        <v>661723</v>
      </c>
      <c r="D8079" s="7" t="s">
        <v>10</v>
      </c>
      <c r="E8079" s="8">
        <v>1.25</v>
      </c>
    </row>
    <row r="8080" spans="1:5" x14ac:dyDescent="0.25">
      <c r="A8080" s="15">
        <v>425910196</v>
      </c>
      <c r="B8080" s="7" t="s">
        <v>29</v>
      </c>
      <c r="C8080" s="19">
        <v>671990</v>
      </c>
      <c r="D8080" s="7" t="s">
        <v>8</v>
      </c>
      <c r="E8080" s="8">
        <v>2</v>
      </c>
    </row>
    <row r="8081" spans="1:5" x14ac:dyDescent="0.25">
      <c r="A8081" s="15">
        <v>425910204</v>
      </c>
      <c r="B8081" s="7" t="s">
        <v>2529</v>
      </c>
      <c r="C8081" s="19">
        <v>651672</v>
      </c>
      <c r="D8081" s="7" t="s">
        <v>23</v>
      </c>
      <c r="E8081" s="8">
        <v>1.75</v>
      </c>
    </row>
    <row r="8082" spans="1:5" x14ac:dyDescent="0.25">
      <c r="A8082" s="15">
        <v>425910204</v>
      </c>
      <c r="B8082" s="7" t="s">
        <v>2529</v>
      </c>
      <c r="C8082" s="19">
        <v>661724</v>
      </c>
      <c r="D8082" s="7" t="s">
        <v>10</v>
      </c>
      <c r="E8082" s="8">
        <v>1.25</v>
      </c>
    </row>
    <row r="8083" spans="1:5" x14ac:dyDescent="0.25">
      <c r="A8083" s="15">
        <v>425910204</v>
      </c>
      <c r="B8083" s="7" t="s">
        <v>2529</v>
      </c>
      <c r="C8083" s="19">
        <v>671991</v>
      </c>
      <c r="D8083" s="7" t="s">
        <v>8</v>
      </c>
      <c r="E8083" s="8">
        <v>2</v>
      </c>
    </row>
    <row r="8084" spans="1:5" x14ac:dyDescent="0.25">
      <c r="A8084" s="15">
        <v>425910212</v>
      </c>
      <c r="B8084" s="7" t="s">
        <v>2263</v>
      </c>
      <c r="C8084" s="19">
        <v>671992</v>
      </c>
      <c r="D8084" s="7" t="s">
        <v>8</v>
      </c>
      <c r="E8084" s="8">
        <v>2</v>
      </c>
    </row>
    <row r="8085" spans="1:5" x14ac:dyDescent="0.25">
      <c r="A8085" s="15">
        <v>425910212</v>
      </c>
      <c r="B8085" s="7" t="s">
        <v>2263</v>
      </c>
      <c r="C8085" s="19">
        <v>71001966</v>
      </c>
      <c r="D8085" s="7" t="s">
        <v>17</v>
      </c>
      <c r="E8085" s="8">
        <v>0.75</v>
      </c>
    </row>
    <row r="8086" spans="1:5" x14ac:dyDescent="0.25">
      <c r="A8086" s="15">
        <v>425911335</v>
      </c>
      <c r="B8086" s="7" t="s">
        <v>544</v>
      </c>
      <c r="C8086" s="19">
        <v>671998</v>
      </c>
      <c r="D8086" s="7" t="s">
        <v>8</v>
      </c>
      <c r="E8086" s="8">
        <v>2</v>
      </c>
    </row>
    <row r="8087" spans="1:5" x14ac:dyDescent="0.25">
      <c r="A8087" s="15">
        <v>425911525</v>
      </c>
      <c r="B8087" s="7" t="s">
        <v>2096</v>
      </c>
      <c r="C8087" s="19">
        <v>671999</v>
      </c>
      <c r="D8087" s="7" t="s">
        <v>8</v>
      </c>
      <c r="E8087" s="8">
        <v>2</v>
      </c>
    </row>
    <row r="8088" spans="1:5" x14ac:dyDescent="0.25">
      <c r="A8088" s="15">
        <v>425911533</v>
      </c>
      <c r="B8088" s="7" t="s">
        <v>1023</v>
      </c>
      <c r="C8088" s="19">
        <v>672000</v>
      </c>
      <c r="D8088" s="7" t="s">
        <v>8</v>
      </c>
      <c r="E8088" s="8">
        <v>2</v>
      </c>
    </row>
    <row r="8089" spans="1:5" x14ac:dyDescent="0.25">
      <c r="A8089" s="15">
        <v>425911863</v>
      </c>
      <c r="B8089" s="7" t="s">
        <v>1541</v>
      </c>
      <c r="C8089" s="19">
        <v>672001</v>
      </c>
      <c r="D8089" s="7" t="s">
        <v>8</v>
      </c>
      <c r="E8089" s="8">
        <v>2</v>
      </c>
    </row>
    <row r="8090" spans="1:5" x14ac:dyDescent="0.25">
      <c r="A8090" s="15">
        <v>425911996</v>
      </c>
      <c r="B8090" s="7" t="s">
        <v>2023</v>
      </c>
      <c r="C8090" s="19">
        <v>672002</v>
      </c>
      <c r="D8090" s="7" t="s">
        <v>8</v>
      </c>
      <c r="E8090" s="8">
        <v>2</v>
      </c>
    </row>
    <row r="8091" spans="1:5" x14ac:dyDescent="0.25">
      <c r="A8091" s="15">
        <v>425912671</v>
      </c>
      <c r="B8091" s="7" t="s">
        <v>423</v>
      </c>
      <c r="C8091" s="19">
        <v>672003</v>
      </c>
      <c r="D8091" s="7" t="s">
        <v>8</v>
      </c>
      <c r="E8091" s="8">
        <v>2</v>
      </c>
    </row>
    <row r="8092" spans="1:5" x14ac:dyDescent="0.25">
      <c r="A8092" s="15">
        <v>428316026</v>
      </c>
      <c r="B8092" s="7" t="s">
        <v>1672</v>
      </c>
      <c r="C8092" s="19">
        <v>610330</v>
      </c>
      <c r="D8092" s="7" t="s">
        <v>6</v>
      </c>
      <c r="E8092" s="8">
        <v>56.5</v>
      </c>
    </row>
    <row r="8093" spans="1:5" x14ac:dyDescent="0.25">
      <c r="A8093" s="15">
        <v>436613536</v>
      </c>
      <c r="B8093" s="7" t="s">
        <v>697</v>
      </c>
      <c r="C8093" s="19">
        <v>610331</v>
      </c>
      <c r="D8093" s="7" t="s">
        <v>6</v>
      </c>
      <c r="E8093" s="8">
        <v>56.5</v>
      </c>
    </row>
    <row r="8094" spans="1:5" x14ac:dyDescent="0.25">
      <c r="A8094" s="15">
        <v>436616315</v>
      </c>
      <c r="B8094" s="7" t="s">
        <v>1973</v>
      </c>
      <c r="C8094" s="19">
        <v>620348</v>
      </c>
      <c r="D8094" s="7" t="s">
        <v>26</v>
      </c>
      <c r="E8094" s="8">
        <v>7875</v>
      </c>
    </row>
    <row r="8095" spans="1:5" x14ac:dyDescent="0.25">
      <c r="A8095" s="15">
        <v>436617578</v>
      </c>
      <c r="B8095" s="7" t="s">
        <v>2310</v>
      </c>
      <c r="C8095" s="19">
        <v>631615</v>
      </c>
      <c r="D8095" s="7" t="s">
        <v>7</v>
      </c>
      <c r="E8095" s="8">
        <v>1.25</v>
      </c>
    </row>
    <row r="8096" spans="1:5" x14ac:dyDescent="0.25">
      <c r="A8096" s="15">
        <v>436621208</v>
      </c>
      <c r="B8096" s="7" t="s">
        <v>2497</v>
      </c>
      <c r="C8096" s="19">
        <v>651689</v>
      </c>
      <c r="D8096" s="7" t="s">
        <v>23</v>
      </c>
      <c r="E8096" s="8">
        <v>786.25</v>
      </c>
    </row>
    <row r="8097" spans="1:5" x14ac:dyDescent="0.25">
      <c r="A8097" s="15">
        <v>436621257</v>
      </c>
      <c r="B8097" s="7" t="s">
        <v>169</v>
      </c>
      <c r="C8097" s="19">
        <v>71001999</v>
      </c>
      <c r="D8097" s="7" t="s">
        <v>17</v>
      </c>
      <c r="E8097" s="8">
        <v>1030.5</v>
      </c>
    </row>
    <row r="8098" spans="1:5" x14ac:dyDescent="0.25">
      <c r="A8098" s="15">
        <v>436621919</v>
      </c>
      <c r="B8098" s="7" t="s">
        <v>1890</v>
      </c>
      <c r="C8098" s="19">
        <v>651691</v>
      </c>
      <c r="D8098" s="7" t="s">
        <v>23</v>
      </c>
      <c r="E8098" s="8">
        <v>1017.5</v>
      </c>
    </row>
    <row r="8099" spans="1:5" x14ac:dyDescent="0.25">
      <c r="A8099" s="15">
        <v>436628807</v>
      </c>
      <c r="B8099" s="7" t="s">
        <v>2497</v>
      </c>
      <c r="C8099" s="19">
        <v>672034</v>
      </c>
      <c r="D8099" s="7" t="s">
        <v>8</v>
      </c>
      <c r="E8099" s="8">
        <v>1059</v>
      </c>
    </row>
    <row r="8100" spans="1:5" x14ac:dyDescent="0.25">
      <c r="A8100" s="15">
        <v>442416457</v>
      </c>
      <c r="B8100" s="7" t="s">
        <v>990</v>
      </c>
      <c r="C8100" s="19">
        <v>600639</v>
      </c>
      <c r="D8100" s="7" t="s">
        <v>25</v>
      </c>
      <c r="E8100" s="8">
        <v>2047</v>
      </c>
    </row>
    <row r="8101" spans="1:5" x14ac:dyDescent="0.25">
      <c r="A8101" s="15">
        <v>442420582</v>
      </c>
      <c r="B8101" s="7" t="s">
        <v>2453</v>
      </c>
      <c r="C8101" s="19">
        <v>651710</v>
      </c>
      <c r="D8101" s="7" t="s">
        <v>23</v>
      </c>
      <c r="E8101" s="8">
        <v>157</v>
      </c>
    </row>
    <row r="8102" spans="1:5" x14ac:dyDescent="0.25">
      <c r="A8102" s="15">
        <v>442420582</v>
      </c>
      <c r="B8102" s="7" t="s">
        <v>2453</v>
      </c>
      <c r="C8102" s="19">
        <v>661760</v>
      </c>
      <c r="D8102" s="7" t="s">
        <v>10</v>
      </c>
      <c r="E8102" s="8">
        <v>112</v>
      </c>
    </row>
    <row r="8103" spans="1:5" x14ac:dyDescent="0.25">
      <c r="A8103" s="15">
        <v>442425144</v>
      </c>
      <c r="B8103" s="7" t="s">
        <v>2407</v>
      </c>
      <c r="C8103" s="19">
        <v>672049</v>
      </c>
      <c r="D8103" s="7" t="s">
        <v>8</v>
      </c>
      <c r="E8103" s="8">
        <v>2337</v>
      </c>
    </row>
    <row r="8104" spans="1:5" x14ac:dyDescent="0.25">
      <c r="A8104" s="15">
        <v>445711315</v>
      </c>
      <c r="B8104" s="7" t="s">
        <v>982</v>
      </c>
      <c r="C8104" s="19">
        <v>610333</v>
      </c>
      <c r="D8104" s="7" t="s">
        <v>6</v>
      </c>
      <c r="E8104" s="8">
        <v>281.5</v>
      </c>
    </row>
    <row r="8105" spans="1:5" x14ac:dyDescent="0.25">
      <c r="A8105" s="15">
        <v>445711315</v>
      </c>
      <c r="B8105" s="7" t="s">
        <v>982</v>
      </c>
      <c r="C8105" s="19">
        <v>620349</v>
      </c>
      <c r="D8105" s="7" t="s">
        <v>26</v>
      </c>
      <c r="E8105" s="8">
        <v>885.5</v>
      </c>
    </row>
    <row r="8106" spans="1:5" x14ac:dyDescent="0.25">
      <c r="A8106" s="15">
        <v>445711315</v>
      </c>
      <c r="B8106" s="7" t="s">
        <v>982</v>
      </c>
      <c r="C8106" s="19">
        <v>631640</v>
      </c>
      <c r="D8106" s="7" t="s">
        <v>7</v>
      </c>
      <c r="E8106" s="8">
        <v>621.5</v>
      </c>
    </row>
    <row r="8107" spans="1:5" x14ac:dyDescent="0.25">
      <c r="A8107" s="15">
        <v>445724920</v>
      </c>
      <c r="B8107" s="7" t="s">
        <v>1916</v>
      </c>
      <c r="C8107" s="19">
        <v>672069</v>
      </c>
      <c r="D8107" s="7" t="s">
        <v>8</v>
      </c>
      <c r="E8107" s="8">
        <v>2</v>
      </c>
    </row>
    <row r="8108" spans="1:5" x14ac:dyDescent="0.25">
      <c r="A8108" s="15">
        <v>445727378</v>
      </c>
      <c r="B8108" s="7" t="s">
        <v>699</v>
      </c>
      <c r="C8108" s="19">
        <v>600640</v>
      </c>
      <c r="D8108" s="7" t="s">
        <v>25</v>
      </c>
      <c r="E8108" s="8">
        <v>787</v>
      </c>
    </row>
    <row r="8109" spans="1:5" x14ac:dyDescent="0.25">
      <c r="A8109" s="15">
        <v>445740298</v>
      </c>
      <c r="B8109" s="7" t="s">
        <v>1866</v>
      </c>
      <c r="C8109" s="19">
        <v>631644</v>
      </c>
      <c r="D8109" s="7" t="s">
        <v>7</v>
      </c>
      <c r="E8109" s="8">
        <v>1106</v>
      </c>
    </row>
    <row r="8110" spans="1:5" x14ac:dyDescent="0.25">
      <c r="A8110" s="15">
        <v>445740298</v>
      </c>
      <c r="B8110" s="7" t="s">
        <v>1866</v>
      </c>
      <c r="C8110" s="19">
        <v>641743</v>
      </c>
      <c r="D8110" s="7" t="s">
        <v>12</v>
      </c>
      <c r="E8110" s="8">
        <v>1265.25</v>
      </c>
    </row>
    <row r="8111" spans="1:5" x14ac:dyDescent="0.25">
      <c r="A8111" s="15">
        <v>445740298</v>
      </c>
      <c r="B8111" s="7" t="s">
        <v>1866</v>
      </c>
      <c r="C8111" s="19">
        <v>661780</v>
      </c>
      <c r="D8111" s="7" t="s">
        <v>10</v>
      </c>
      <c r="E8111" s="8">
        <v>1391.25</v>
      </c>
    </row>
    <row r="8112" spans="1:5" x14ac:dyDescent="0.25">
      <c r="A8112" s="15">
        <v>445740298</v>
      </c>
      <c r="B8112" s="7" t="s">
        <v>1866</v>
      </c>
      <c r="C8112" s="19">
        <v>672072</v>
      </c>
      <c r="D8112" s="7" t="s">
        <v>8</v>
      </c>
      <c r="E8112" s="8">
        <v>2628</v>
      </c>
    </row>
    <row r="8113" spans="1:5" x14ac:dyDescent="0.25">
      <c r="A8113" s="15">
        <v>445740298</v>
      </c>
      <c r="B8113" s="7" t="s">
        <v>1866</v>
      </c>
      <c r="C8113" s="19">
        <v>71002045</v>
      </c>
      <c r="D8113" s="7" t="s">
        <v>17</v>
      </c>
      <c r="E8113" s="8">
        <v>956.5</v>
      </c>
    </row>
    <row r="8114" spans="1:5" x14ac:dyDescent="0.25">
      <c r="A8114" s="15">
        <v>445746287</v>
      </c>
      <c r="B8114" s="7" t="s">
        <v>2609</v>
      </c>
      <c r="C8114" s="19">
        <v>620350</v>
      </c>
      <c r="D8114" s="7" t="s">
        <v>26</v>
      </c>
      <c r="E8114" s="8">
        <v>7.75</v>
      </c>
    </row>
    <row r="8115" spans="1:5" x14ac:dyDescent="0.25">
      <c r="A8115" s="15">
        <v>445759231</v>
      </c>
      <c r="B8115" s="7" t="s">
        <v>609</v>
      </c>
      <c r="C8115" s="19">
        <v>661790</v>
      </c>
      <c r="D8115" s="7" t="s">
        <v>10</v>
      </c>
      <c r="E8115" s="8">
        <v>3.75</v>
      </c>
    </row>
    <row r="8116" spans="1:5" x14ac:dyDescent="0.25">
      <c r="A8116" s="15">
        <v>445759231</v>
      </c>
      <c r="B8116" s="7" t="s">
        <v>609</v>
      </c>
      <c r="C8116" s="19">
        <v>672083</v>
      </c>
      <c r="D8116" s="7" t="s">
        <v>8</v>
      </c>
      <c r="E8116" s="8">
        <v>5</v>
      </c>
    </row>
    <row r="8117" spans="1:5" x14ac:dyDescent="0.25">
      <c r="A8117" s="15">
        <v>445765469</v>
      </c>
      <c r="B8117" s="7" t="s">
        <v>1565</v>
      </c>
      <c r="C8117" s="19">
        <v>672087</v>
      </c>
      <c r="D8117" s="7" t="s">
        <v>8</v>
      </c>
      <c r="E8117" s="8">
        <v>17</v>
      </c>
    </row>
    <row r="8118" spans="1:5" x14ac:dyDescent="0.25">
      <c r="A8118" s="15">
        <v>445769255</v>
      </c>
      <c r="B8118" s="7" t="s">
        <v>1647</v>
      </c>
      <c r="C8118" s="19">
        <v>661801</v>
      </c>
      <c r="D8118" s="7" t="s">
        <v>10</v>
      </c>
      <c r="E8118" s="8">
        <v>1499</v>
      </c>
    </row>
    <row r="8119" spans="1:5" x14ac:dyDescent="0.25">
      <c r="A8119" s="15">
        <v>470510016</v>
      </c>
      <c r="B8119" s="7" t="s">
        <v>441</v>
      </c>
      <c r="C8119" s="19">
        <v>600642</v>
      </c>
      <c r="D8119" s="7" t="s">
        <v>25</v>
      </c>
      <c r="E8119" s="8">
        <v>912.25</v>
      </c>
    </row>
    <row r="8120" spans="1:5" x14ac:dyDescent="0.25">
      <c r="A8120" s="15">
        <v>470510016</v>
      </c>
      <c r="B8120" s="7" t="s">
        <v>441</v>
      </c>
      <c r="C8120" s="19">
        <v>631659</v>
      </c>
      <c r="D8120" s="7" t="s">
        <v>7</v>
      </c>
      <c r="E8120" s="8">
        <v>912.25</v>
      </c>
    </row>
    <row r="8121" spans="1:5" x14ac:dyDescent="0.25">
      <c r="A8121" s="15">
        <v>490311970</v>
      </c>
      <c r="B8121" s="7" t="s">
        <v>1658</v>
      </c>
      <c r="C8121" s="19">
        <v>631678</v>
      </c>
      <c r="D8121" s="7" t="s">
        <v>7</v>
      </c>
      <c r="E8121" s="8">
        <v>55.5</v>
      </c>
    </row>
    <row r="8122" spans="1:5" x14ac:dyDescent="0.25">
      <c r="A8122" s="15">
        <v>494515688</v>
      </c>
      <c r="B8122" s="7" t="s">
        <v>421</v>
      </c>
      <c r="C8122" s="19">
        <v>600645</v>
      </c>
      <c r="D8122" s="7" t="s">
        <v>25</v>
      </c>
      <c r="E8122" s="8">
        <v>229.75</v>
      </c>
    </row>
    <row r="8123" spans="1:5" x14ac:dyDescent="0.25">
      <c r="A8123" s="15">
        <v>511612650</v>
      </c>
      <c r="B8123" s="7" t="s">
        <v>1894</v>
      </c>
      <c r="C8123" s="19">
        <v>71002099</v>
      </c>
      <c r="D8123" s="7" t="s">
        <v>17</v>
      </c>
      <c r="E8123" s="8">
        <v>149.5</v>
      </c>
    </row>
    <row r="8124" spans="1:5" x14ac:dyDescent="0.25">
      <c r="A8124" s="15">
        <v>511618640</v>
      </c>
      <c r="B8124" s="7" t="s">
        <v>108</v>
      </c>
      <c r="C8124" s="19">
        <v>661858</v>
      </c>
      <c r="D8124" s="7" t="s">
        <v>10</v>
      </c>
      <c r="E8124" s="8">
        <v>1.25</v>
      </c>
    </row>
    <row r="8125" spans="1:5" x14ac:dyDescent="0.25">
      <c r="A8125" s="15">
        <v>521527409</v>
      </c>
      <c r="B8125" s="7" t="s">
        <v>486</v>
      </c>
      <c r="C8125" s="19">
        <v>600647</v>
      </c>
      <c r="D8125" s="7" t="s">
        <v>25</v>
      </c>
      <c r="E8125" s="8">
        <v>11812</v>
      </c>
    </row>
    <row r="8126" spans="1:5" x14ac:dyDescent="0.25">
      <c r="A8126" s="15">
        <v>521539297</v>
      </c>
      <c r="B8126" s="7" t="s">
        <v>2631</v>
      </c>
      <c r="C8126" s="19">
        <v>600648</v>
      </c>
      <c r="D8126" s="7" t="s">
        <v>25</v>
      </c>
      <c r="E8126" s="8">
        <v>580</v>
      </c>
    </row>
    <row r="8127" spans="1:5" x14ac:dyDescent="0.25">
      <c r="A8127" s="15">
        <v>526431034</v>
      </c>
      <c r="B8127" s="7" t="s">
        <v>190</v>
      </c>
      <c r="C8127" s="19">
        <v>661865</v>
      </c>
      <c r="D8127" s="7" t="s">
        <v>10</v>
      </c>
      <c r="E8127" s="8">
        <v>1125</v>
      </c>
    </row>
    <row r="8128" spans="1:5" x14ac:dyDescent="0.25">
      <c r="A8128" s="15">
        <v>526439383</v>
      </c>
      <c r="B8128" s="7" t="s">
        <v>2376</v>
      </c>
      <c r="C8128" s="19">
        <v>672156</v>
      </c>
      <c r="D8128" s="7" t="s">
        <v>8</v>
      </c>
      <c r="E8128" s="8">
        <v>14662</v>
      </c>
    </row>
    <row r="8129" spans="1:5" x14ac:dyDescent="0.25">
      <c r="A8129" s="15">
        <v>526447626</v>
      </c>
      <c r="B8129" s="7" t="s">
        <v>2167</v>
      </c>
      <c r="C8129" s="19">
        <v>672158</v>
      </c>
      <c r="D8129" s="7" t="s">
        <v>8</v>
      </c>
      <c r="E8129" s="8">
        <v>12600</v>
      </c>
    </row>
    <row r="8130" spans="1:5" x14ac:dyDescent="0.25">
      <c r="A8130" s="15">
        <v>526452733</v>
      </c>
      <c r="B8130" s="7" t="s">
        <v>1625</v>
      </c>
      <c r="C8130" s="19">
        <v>71002108</v>
      </c>
      <c r="D8130" s="7" t="s">
        <v>17</v>
      </c>
      <c r="E8130" s="8">
        <v>0</v>
      </c>
    </row>
    <row r="8131" spans="1:5" x14ac:dyDescent="0.25">
      <c r="A8131" s="15">
        <v>534818205</v>
      </c>
      <c r="B8131" s="7" t="s">
        <v>1722</v>
      </c>
      <c r="C8131" s="19">
        <v>620355</v>
      </c>
      <c r="D8131" s="7" t="s">
        <v>26</v>
      </c>
      <c r="E8131" s="8">
        <v>1450</v>
      </c>
    </row>
    <row r="8132" spans="1:5" x14ac:dyDescent="0.25">
      <c r="A8132" s="15">
        <v>534832933</v>
      </c>
      <c r="B8132" s="7" t="s">
        <v>2172</v>
      </c>
      <c r="C8132" s="19">
        <v>71002131</v>
      </c>
      <c r="D8132" s="7" t="s">
        <v>17</v>
      </c>
      <c r="E8132" s="8">
        <v>0.75</v>
      </c>
    </row>
    <row r="8133" spans="1:5" x14ac:dyDescent="0.25">
      <c r="A8133" s="15">
        <v>534832941</v>
      </c>
      <c r="B8133" s="7" t="s">
        <v>65</v>
      </c>
      <c r="C8133" s="19">
        <v>71002132</v>
      </c>
      <c r="D8133" s="7" t="s">
        <v>17</v>
      </c>
      <c r="E8133" s="8">
        <v>0.75</v>
      </c>
    </row>
    <row r="8134" spans="1:5" x14ac:dyDescent="0.25">
      <c r="A8134" s="15">
        <v>550423477</v>
      </c>
      <c r="B8134" s="7" t="s">
        <v>740</v>
      </c>
      <c r="C8134" s="19">
        <v>661888</v>
      </c>
      <c r="D8134" s="7" t="s">
        <v>10</v>
      </c>
      <c r="E8134" s="8">
        <v>2000</v>
      </c>
    </row>
    <row r="8135" spans="1:5" x14ac:dyDescent="0.25">
      <c r="A8135" s="15">
        <v>551267812</v>
      </c>
      <c r="B8135" s="7" t="s">
        <v>1601</v>
      </c>
      <c r="C8135" s="19">
        <v>651828</v>
      </c>
      <c r="D8135" s="7" t="s">
        <v>23</v>
      </c>
      <c r="E8135" s="8">
        <v>13529.5</v>
      </c>
    </row>
    <row r="8136" spans="1:5" x14ac:dyDescent="0.25">
      <c r="A8136" s="15">
        <v>576912579</v>
      </c>
      <c r="B8136" s="7" t="s">
        <v>2518</v>
      </c>
      <c r="C8136" s="19">
        <v>651837</v>
      </c>
      <c r="D8136" s="7" t="s">
        <v>23</v>
      </c>
      <c r="E8136" s="8">
        <v>1575</v>
      </c>
    </row>
    <row r="8137" spans="1:5" x14ac:dyDescent="0.25">
      <c r="A8137" s="15">
        <v>580115741</v>
      </c>
      <c r="B8137" s="7" t="s">
        <v>820</v>
      </c>
      <c r="C8137" s="19">
        <v>641859</v>
      </c>
      <c r="D8137" s="7" t="s">
        <v>12</v>
      </c>
      <c r="E8137" s="8">
        <v>2.5</v>
      </c>
    </row>
    <row r="8138" spans="1:5" x14ac:dyDescent="0.25">
      <c r="A8138" s="15">
        <v>586816347</v>
      </c>
      <c r="B8138" s="7" t="s">
        <v>1919</v>
      </c>
      <c r="C8138" s="19">
        <v>600654</v>
      </c>
      <c r="D8138" s="7" t="s">
        <v>25</v>
      </c>
      <c r="E8138" s="8">
        <v>1120</v>
      </c>
    </row>
    <row r="8139" spans="1:5" x14ac:dyDescent="0.25">
      <c r="A8139" s="15">
        <v>612211668</v>
      </c>
      <c r="B8139" s="7" t="s">
        <v>485</v>
      </c>
      <c r="C8139" s="19">
        <v>661918</v>
      </c>
      <c r="D8139" s="7" t="s">
        <v>10</v>
      </c>
      <c r="E8139" s="8">
        <v>11250</v>
      </c>
    </row>
    <row r="8140" spans="1:5" x14ac:dyDescent="0.25">
      <c r="A8140" s="15">
        <v>612211668</v>
      </c>
      <c r="B8140" s="7" t="s">
        <v>485</v>
      </c>
      <c r="C8140" s="19">
        <v>672202</v>
      </c>
      <c r="D8140" s="7" t="s">
        <v>8</v>
      </c>
      <c r="E8140" s="8">
        <v>24650</v>
      </c>
    </row>
    <row r="8141" spans="1:5" x14ac:dyDescent="0.25">
      <c r="A8141" s="15">
        <v>612216519</v>
      </c>
      <c r="B8141" s="7" t="s">
        <v>1856</v>
      </c>
      <c r="C8141" s="19">
        <v>661921</v>
      </c>
      <c r="D8141" s="7" t="s">
        <v>10</v>
      </c>
      <c r="E8141" s="8">
        <v>1.25</v>
      </c>
    </row>
    <row r="8142" spans="1:5" x14ac:dyDescent="0.25">
      <c r="A8142" s="15">
        <v>612217707</v>
      </c>
      <c r="B8142" s="7" t="s">
        <v>1856</v>
      </c>
      <c r="C8142" s="19">
        <v>661924</v>
      </c>
      <c r="D8142" s="7" t="s">
        <v>10</v>
      </c>
      <c r="E8142" s="8">
        <v>1.25</v>
      </c>
    </row>
    <row r="8143" spans="1:5" x14ac:dyDescent="0.25">
      <c r="A8143" s="15">
        <v>612222582</v>
      </c>
      <c r="B8143" s="7" t="s">
        <v>35</v>
      </c>
      <c r="C8143" s="19">
        <v>661932</v>
      </c>
      <c r="D8143" s="7" t="s">
        <v>10</v>
      </c>
      <c r="E8143" s="8">
        <v>1.25</v>
      </c>
    </row>
    <row r="8144" spans="1:5" x14ac:dyDescent="0.25">
      <c r="A8144" s="15">
        <v>612222582</v>
      </c>
      <c r="B8144" s="7" t="s">
        <v>35</v>
      </c>
      <c r="C8144" s="19">
        <v>672211</v>
      </c>
      <c r="D8144" s="7" t="s">
        <v>8</v>
      </c>
      <c r="E8144" s="8">
        <v>2</v>
      </c>
    </row>
    <row r="8145" spans="1:5" x14ac:dyDescent="0.25">
      <c r="A8145" s="15">
        <v>612222590</v>
      </c>
      <c r="B8145" s="7" t="s">
        <v>2142</v>
      </c>
      <c r="C8145" s="19">
        <v>661933</v>
      </c>
      <c r="D8145" s="7" t="s">
        <v>10</v>
      </c>
      <c r="E8145" s="8">
        <v>1.25</v>
      </c>
    </row>
    <row r="8146" spans="1:5" x14ac:dyDescent="0.25">
      <c r="A8146" s="15">
        <v>612222590</v>
      </c>
      <c r="B8146" s="7" t="s">
        <v>2142</v>
      </c>
      <c r="C8146" s="19">
        <v>672212</v>
      </c>
      <c r="D8146" s="7" t="s">
        <v>8</v>
      </c>
      <c r="E8146" s="8">
        <v>3</v>
      </c>
    </row>
    <row r="8147" spans="1:5" x14ac:dyDescent="0.25">
      <c r="A8147" s="15">
        <v>612223416</v>
      </c>
      <c r="B8147" s="7" t="s">
        <v>2532</v>
      </c>
      <c r="C8147" s="19">
        <v>641874</v>
      </c>
      <c r="D8147" s="7" t="s">
        <v>12</v>
      </c>
      <c r="E8147" s="8">
        <v>1.25</v>
      </c>
    </row>
    <row r="8148" spans="1:5" x14ac:dyDescent="0.25">
      <c r="A8148" s="15">
        <v>612233829</v>
      </c>
      <c r="B8148" s="7" t="s">
        <v>2630</v>
      </c>
      <c r="C8148" s="19">
        <v>651857</v>
      </c>
      <c r="D8148" s="7" t="s">
        <v>23</v>
      </c>
      <c r="E8148" s="8">
        <v>144</v>
      </c>
    </row>
    <row r="8149" spans="1:5" x14ac:dyDescent="0.25">
      <c r="A8149" s="15">
        <v>612233829</v>
      </c>
      <c r="B8149" s="7" t="s">
        <v>2630</v>
      </c>
      <c r="C8149" s="19">
        <v>661942</v>
      </c>
      <c r="D8149" s="7" t="s">
        <v>10</v>
      </c>
      <c r="E8149" s="8">
        <v>99</v>
      </c>
    </row>
    <row r="8150" spans="1:5" x14ac:dyDescent="0.25">
      <c r="A8150" s="15">
        <v>612236756</v>
      </c>
      <c r="B8150" s="7" t="s">
        <v>245</v>
      </c>
      <c r="C8150" s="19">
        <v>651859</v>
      </c>
      <c r="D8150" s="7" t="s">
        <v>23</v>
      </c>
      <c r="E8150" s="8">
        <v>724</v>
      </c>
    </row>
    <row r="8151" spans="1:5" x14ac:dyDescent="0.25">
      <c r="A8151" s="15">
        <v>612247845</v>
      </c>
      <c r="B8151" s="7" t="s">
        <v>1303</v>
      </c>
      <c r="C8151" s="19">
        <v>661955</v>
      </c>
      <c r="D8151" s="7" t="s">
        <v>10</v>
      </c>
      <c r="E8151" s="8">
        <v>1.25</v>
      </c>
    </row>
    <row r="8152" spans="1:5" x14ac:dyDescent="0.25">
      <c r="A8152" s="15">
        <v>612247845</v>
      </c>
      <c r="B8152" s="7" t="s">
        <v>1303</v>
      </c>
      <c r="C8152" s="19">
        <v>672232</v>
      </c>
      <c r="D8152" s="7" t="s">
        <v>8</v>
      </c>
      <c r="E8152" s="8">
        <v>2</v>
      </c>
    </row>
    <row r="8153" spans="1:5" x14ac:dyDescent="0.25">
      <c r="A8153" s="15">
        <v>612250518</v>
      </c>
      <c r="B8153" s="7" t="s">
        <v>1559</v>
      </c>
      <c r="C8153" s="19">
        <v>672234</v>
      </c>
      <c r="D8153" s="7" t="s">
        <v>8</v>
      </c>
      <c r="E8153" s="8">
        <v>196</v>
      </c>
    </row>
    <row r="8154" spans="1:5" x14ac:dyDescent="0.25">
      <c r="A8154" s="15">
        <v>612252340</v>
      </c>
      <c r="B8154" s="7" t="s">
        <v>2144</v>
      </c>
      <c r="C8154" s="19">
        <v>71002183</v>
      </c>
      <c r="D8154" s="7" t="s">
        <v>17</v>
      </c>
      <c r="E8154" s="8">
        <v>1.5</v>
      </c>
    </row>
    <row r="8155" spans="1:5" x14ac:dyDescent="0.25">
      <c r="A8155" s="15">
        <v>612256010</v>
      </c>
      <c r="B8155" s="7" t="s">
        <v>1781</v>
      </c>
      <c r="C8155" s="19">
        <v>672241</v>
      </c>
      <c r="D8155" s="7" t="s">
        <v>8</v>
      </c>
      <c r="E8155" s="8">
        <v>2</v>
      </c>
    </row>
    <row r="8156" spans="1:5" x14ac:dyDescent="0.25">
      <c r="A8156" s="15">
        <v>626252773</v>
      </c>
      <c r="B8156" s="7" t="s">
        <v>2098</v>
      </c>
      <c r="C8156" s="19">
        <v>620360</v>
      </c>
      <c r="D8156" s="7" t="s">
        <v>26</v>
      </c>
      <c r="E8156" s="8">
        <v>787</v>
      </c>
    </row>
    <row r="8157" spans="1:5" x14ac:dyDescent="0.25">
      <c r="A8157" s="15">
        <v>628816214</v>
      </c>
      <c r="B8157" s="7" t="s">
        <v>2553</v>
      </c>
      <c r="C8157" s="19">
        <v>610343</v>
      </c>
      <c r="D8157" s="7" t="s">
        <v>6</v>
      </c>
      <c r="E8157" s="8">
        <v>281.5</v>
      </c>
    </row>
    <row r="8158" spans="1:5" x14ac:dyDescent="0.25">
      <c r="A8158" s="15">
        <v>628817311</v>
      </c>
      <c r="B8158" s="7" t="s">
        <v>2517</v>
      </c>
      <c r="C8158" s="19">
        <v>610344</v>
      </c>
      <c r="D8158" s="7" t="s">
        <v>6</v>
      </c>
      <c r="E8158" s="8">
        <v>4218.5</v>
      </c>
    </row>
    <row r="8159" spans="1:5" x14ac:dyDescent="0.25">
      <c r="A8159" s="15">
        <v>644518657</v>
      </c>
      <c r="B8159" s="7" t="s">
        <v>1587</v>
      </c>
      <c r="C8159" s="19">
        <v>651871</v>
      </c>
      <c r="D8159" s="7" t="s">
        <v>23</v>
      </c>
      <c r="E8159" s="8">
        <v>157</v>
      </c>
    </row>
    <row r="8160" spans="1:5" x14ac:dyDescent="0.25">
      <c r="A8160" s="15">
        <v>644518848</v>
      </c>
      <c r="B8160" s="7" t="s">
        <v>53</v>
      </c>
      <c r="C8160" s="19">
        <v>71002218</v>
      </c>
      <c r="D8160" s="7" t="s">
        <v>17</v>
      </c>
      <c r="E8160" s="8">
        <v>36.5</v>
      </c>
    </row>
    <row r="8161" spans="1:5" x14ac:dyDescent="0.25">
      <c r="A8161" s="15">
        <v>644521966</v>
      </c>
      <c r="B8161" s="7" t="s">
        <v>286</v>
      </c>
      <c r="C8161" s="19">
        <v>71002219</v>
      </c>
      <c r="D8161" s="7" t="s">
        <v>17</v>
      </c>
      <c r="E8161" s="8">
        <v>7</v>
      </c>
    </row>
    <row r="8162" spans="1:5" x14ac:dyDescent="0.25">
      <c r="A8162" s="15">
        <v>644522022</v>
      </c>
      <c r="B8162" s="7" t="s">
        <v>397</v>
      </c>
      <c r="C8162" s="19">
        <v>620362</v>
      </c>
      <c r="D8162" s="7" t="s">
        <v>26</v>
      </c>
      <c r="E8162" s="8">
        <v>379.5</v>
      </c>
    </row>
    <row r="8163" spans="1:5" x14ac:dyDescent="0.25">
      <c r="A8163" s="15">
        <v>644522022</v>
      </c>
      <c r="B8163" s="7" t="s">
        <v>397</v>
      </c>
      <c r="C8163" s="19">
        <v>641882</v>
      </c>
      <c r="D8163" s="7" t="s">
        <v>12</v>
      </c>
      <c r="E8163" s="8">
        <v>293.5</v>
      </c>
    </row>
    <row r="8164" spans="1:5" x14ac:dyDescent="0.25">
      <c r="A8164" s="15">
        <v>644524531</v>
      </c>
      <c r="B8164" s="7" t="s">
        <v>1818</v>
      </c>
      <c r="C8164" s="19">
        <v>631761</v>
      </c>
      <c r="D8164" s="7" t="s">
        <v>7</v>
      </c>
      <c r="E8164" s="8">
        <v>1.25</v>
      </c>
    </row>
    <row r="8165" spans="1:5" x14ac:dyDescent="0.25">
      <c r="A8165" s="15">
        <v>644524531</v>
      </c>
      <c r="B8165" s="7" t="s">
        <v>1818</v>
      </c>
      <c r="C8165" s="19">
        <v>641883</v>
      </c>
      <c r="D8165" s="7" t="s">
        <v>12</v>
      </c>
      <c r="E8165" s="8">
        <v>1.25</v>
      </c>
    </row>
    <row r="8166" spans="1:5" x14ac:dyDescent="0.25">
      <c r="A8166" s="15">
        <v>644524531</v>
      </c>
      <c r="B8166" s="7" t="s">
        <v>1818</v>
      </c>
      <c r="C8166" s="19">
        <v>651881</v>
      </c>
      <c r="D8166" s="7" t="s">
        <v>23</v>
      </c>
      <c r="E8166" s="8">
        <v>1.75</v>
      </c>
    </row>
    <row r="8167" spans="1:5" x14ac:dyDescent="0.25">
      <c r="A8167" s="15">
        <v>644524531</v>
      </c>
      <c r="B8167" s="7" t="s">
        <v>1818</v>
      </c>
      <c r="C8167" s="19">
        <v>661982</v>
      </c>
      <c r="D8167" s="7" t="s">
        <v>10</v>
      </c>
      <c r="E8167" s="8">
        <v>1.25</v>
      </c>
    </row>
    <row r="8168" spans="1:5" x14ac:dyDescent="0.25">
      <c r="A8168" s="15">
        <v>644524531</v>
      </c>
      <c r="B8168" s="7" t="s">
        <v>1818</v>
      </c>
      <c r="C8168" s="19">
        <v>672278</v>
      </c>
      <c r="D8168" s="7" t="s">
        <v>8</v>
      </c>
      <c r="E8168" s="8">
        <v>2</v>
      </c>
    </row>
    <row r="8169" spans="1:5" x14ac:dyDescent="0.25">
      <c r="A8169" s="15">
        <v>644526031</v>
      </c>
      <c r="B8169" s="7" t="s">
        <v>267</v>
      </c>
      <c r="C8169" s="19">
        <v>651883</v>
      </c>
      <c r="D8169" s="7" t="s">
        <v>23</v>
      </c>
      <c r="E8169" s="8">
        <v>1.75</v>
      </c>
    </row>
    <row r="8170" spans="1:5" x14ac:dyDescent="0.25">
      <c r="A8170" s="15">
        <v>644526031</v>
      </c>
      <c r="B8170" s="7" t="s">
        <v>267</v>
      </c>
      <c r="C8170" s="19">
        <v>661984</v>
      </c>
      <c r="D8170" s="7" t="s">
        <v>10</v>
      </c>
      <c r="E8170" s="8">
        <v>1.25</v>
      </c>
    </row>
    <row r="8171" spans="1:5" x14ac:dyDescent="0.25">
      <c r="A8171" s="15">
        <v>644526031</v>
      </c>
      <c r="B8171" s="7" t="s">
        <v>267</v>
      </c>
      <c r="C8171" s="19">
        <v>672284</v>
      </c>
      <c r="D8171" s="7" t="s">
        <v>8</v>
      </c>
      <c r="E8171" s="8">
        <v>2</v>
      </c>
    </row>
    <row r="8172" spans="1:5" x14ac:dyDescent="0.25">
      <c r="A8172" s="15">
        <v>644526783</v>
      </c>
      <c r="B8172" s="7" t="s">
        <v>966</v>
      </c>
      <c r="C8172" s="19">
        <v>661986</v>
      </c>
      <c r="D8172" s="7" t="s">
        <v>10</v>
      </c>
      <c r="E8172" s="8">
        <v>11</v>
      </c>
    </row>
    <row r="8173" spans="1:5" x14ac:dyDescent="0.25">
      <c r="A8173" s="15">
        <v>644526825</v>
      </c>
      <c r="B8173" s="7" t="s">
        <v>573</v>
      </c>
      <c r="C8173" s="19">
        <v>71002223</v>
      </c>
      <c r="D8173" s="7" t="s">
        <v>17</v>
      </c>
      <c r="E8173" s="8">
        <v>39</v>
      </c>
    </row>
    <row r="8174" spans="1:5" x14ac:dyDescent="0.25">
      <c r="A8174" s="15">
        <v>644529225</v>
      </c>
      <c r="B8174" s="7" t="s">
        <v>1782</v>
      </c>
      <c r="C8174" s="19">
        <v>661992</v>
      </c>
      <c r="D8174" s="7" t="s">
        <v>10</v>
      </c>
      <c r="E8174" s="8">
        <v>11</v>
      </c>
    </row>
    <row r="8175" spans="1:5" x14ac:dyDescent="0.25">
      <c r="A8175" s="15">
        <v>644534589</v>
      </c>
      <c r="B8175" s="7" t="s">
        <v>149</v>
      </c>
      <c r="C8175" s="19">
        <v>651891</v>
      </c>
      <c r="D8175" s="7" t="s">
        <v>23</v>
      </c>
      <c r="E8175" s="8">
        <v>193.25</v>
      </c>
    </row>
    <row r="8176" spans="1:5" x14ac:dyDescent="0.25">
      <c r="A8176" s="15">
        <v>644535404</v>
      </c>
      <c r="B8176" s="7" t="s">
        <v>2017</v>
      </c>
      <c r="C8176" s="19">
        <v>651892</v>
      </c>
      <c r="D8176" s="7" t="s">
        <v>23</v>
      </c>
      <c r="E8176" s="8">
        <v>15.5</v>
      </c>
    </row>
    <row r="8177" spans="1:5" x14ac:dyDescent="0.25">
      <c r="A8177" s="15">
        <v>644536378</v>
      </c>
      <c r="B8177" s="7" t="s">
        <v>1039</v>
      </c>
      <c r="C8177" s="19">
        <v>71002224</v>
      </c>
      <c r="D8177" s="7" t="s">
        <v>17</v>
      </c>
      <c r="E8177" s="8">
        <v>5.25</v>
      </c>
    </row>
    <row r="8178" spans="1:5" x14ac:dyDescent="0.25">
      <c r="A8178" s="15">
        <v>644538960</v>
      </c>
      <c r="B8178" s="7" t="s">
        <v>1769</v>
      </c>
      <c r="C8178" s="19">
        <v>651895</v>
      </c>
      <c r="D8178" s="7" t="s">
        <v>23</v>
      </c>
      <c r="E8178" s="8">
        <v>1.75</v>
      </c>
    </row>
    <row r="8179" spans="1:5" x14ac:dyDescent="0.25">
      <c r="A8179" s="15">
        <v>644538960</v>
      </c>
      <c r="B8179" s="7" t="s">
        <v>1769</v>
      </c>
      <c r="C8179" s="19">
        <v>662001</v>
      </c>
      <c r="D8179" s="7" t="s">
        <v>10</v>
      </c>
      <c r="E8179" s="8">
        <v>1.25</v>
      </c>
    </row>
    <row r="8180" spans="1:5" x14ac:dyDescent="0.25">
      <c r="A8180" s="15">
        <v>644538960</v>
      </c>
      <c r="B8180" s="7" t="s">
        <v>1769</v>
      </c>
      <c r="C8180" s="19">
        <v>672302</v>
      </c>
      <c r="D8180" s="7" t="s">
        <v>8</v>
      </c>
      <c r="E8180" s="8">
        <v>2</v>
      </c>
    </row>
    <row r="8181" spans="1:5" x14ac:dyDescent="0.25">
      <c r="A8181" s="15">
        <v>644540347</v>
      </c>
      <c r="B8181" s="7" t="s">
        <v>203</v>
      </c>
      <c r="C8181" s="19">
        <v>71002229</v>
      </c>
      <c r="D8181" s="7" t="s">
        <v>17</v>
      </c>
      <c r="E8181" s="8">
        <v>0</v>
      </c>
    </row>
    <row r="8182" spans="1:5" x14ac:dyDescent="0.25">
      <c r="A8182" s="15">
        <v>644540644</v>
      </c>
      <c r="B8182" s="7" t="s">
        <v>2284</v>
      </c>
      <c r="C8182" s="19">
        <v>672305</v>
      </c>
      <c r="D8182" s="7" t="s">
        <v>8</v>
      </c>
      <c r="E8182" s="8">
        <v>17</v>
      </c>
    </row>
    <row r="8183" spans="1:5" x14ac:dyDescent="0.25">
      <c r="A8183" s="15">
        <v>644546286</v>
      </c>
      <c r="B8183" s="7" t="s">
        <v>1757</v>
      </c>
      <c r="C8183" s="19">
        <v>672312</v>
      </c>
      <c r="D8183" s="7" t="s">
        <v>8</v>
      </c>
      <c r="E8183" s="8">
        <v>34</v>
      </c>
    </row>
    <row r="8184" spans="1:5" x14ac:dyDescent="0.25">
      <c r="A8184" s="15">
        <v>644546773</v>
      </c>
      <c r="B8184" s="7" t="s">
        <v>1569</v>
      </c>
      <c r="C8184" s="19">
        <v>672314</v>
      </c>
      <c r="D8184" s="7" t="s">
        <v>8</v>
      </c>
      <c r="E8184" s="8">
        <v>31</v>
      </c>
    </row>
    <row r="8185" spans="1:5" x14ac:dyDescent="0.25">
      <c r="A8185" s="15">
        <v>644546831</v>
      </c>
      <c r="B8185" s="7" t="s">
        <v>2284</v>
      </c>
      <c r="C8185" s="19">
        <v>672315</v>
      </c>
      <c r="D8185" s="7" t="s">
        <v>8</v>
      </c>
      <c r="E8185" s="8">
        <v>26</v>
      </c>
    </row>
    <row r="8186" spans="1:5" x14ac:dyDescent="0.25">
      <c r="A8186" s="15">
        <v>644546856</v>
      </c>
      <c r="B8186" s="7" t="s">
        <v>867</v>
      </c>
      <c r="C8186" s="19">
        <v>672316</v>
      </c>
      <c r="D8186" s="7" t="s">
        <v>8</v>
      </c>
      <c r="E8186" s="8">
        <v>1575</v>
      </c>
    </row>
    <row r="8187" spans="1:5" x14ac:dyDescent="0.25">
      <c r="A8187" s="15">
        <v>645210521</v>
      </c>
      <c r="B8187" s="7" t="s">
        <v>1878</v>
      </c>
      <c r="C8187" s="19">
        <v>641894</v>
      </c>
      <c r="D8187" s="7" t="s">
        <v>12</v>
      </c>
      <c r="E8187" s="8">
        <v>4500</v>
      </c>
    </row>
    <row r="8188" spans="1:5" x14ac:dyDescent="0.25">
      <c r="A8188" s="15">
        <v>660118854</v>
      </c>
      <c r="B8188" s="7" t="s">
        <v>1049</v>
      </c>
      <c r="C8188" s="19">
        <v>71002263</v>
      </c>
      <c r="D8188" s="7" t="s">
        <v>17</v>
      </c>
      <c r="E8188" s="8">
        <v>0</v>
      </c>
    </row>
    <row r="8189" spans="1:5" x14ac:dyDescent="0.25">
      <c r="A8189" s="15">
        <v>667610557</v>
      </c>
      <c r="B8189" s="7" t="s">
        <v>288</v>
      </c>
      <c r="C8189" s="19">
        <v>651961</v>
      </c>
      <c r="D8189" s="7" t="s">
        <v>23</v>
      </c>
      <c r="E8189" s="8">
        <v>284172.25</v>
      </c>
    </row>
    <row r="8190" spans="1:5" x14ac:dyDescent="0.25">
      <c r="A8190" s="15">
        <v>668420365</v>
      </c>
      <c r="B8190" s="7" t="s">
        <v>1158</v>
      </c>
      <c r="C8190" s="19">
        <v>672410</v>
      </c>
      <c r="D8190" s="7" t="s">
        <v>8</v>
      </c>
      <c r="E8190" s="8">
        <v>8</v>
      </c>
    </row>
    <row r="8191" spans="1:5" x14ac:dyDescent="0.25">
      <c r="A8191" s="15">
        <v>668420910</v>
      </c>
      <c r="B8191" s="7" t="s">
        <v>2587</v>
      </c>
      <c r="C8191" s="19">
        <v>651976</v>
      </c>
      <c r="D8191" s="7" t="s">
        <v>23</v>
      </c>
      <c r="E8191" s="8">
        <v>1575</v>
      </c>
    </row>
    <row r="8192" spans="1:5" x14ac:dyDescent="0.25">
      <c r="A8192" s="15">
        <v>668425398</v>
      </c>
      <c r="B8192" s="7" t="s">
        <v>874</v>
      </c>
      <c r="C8192" s="19">
        <v>662097</v>
      </c>
      <c r="D8192" s="7" t="s">
        <v>10</v>
      </c>
      <c r="E8192" s="8">
        <v>2.5</v>
      </c>
    </row>
    <row r="8193" spans="1:5" x14ac:dyDescent="0.25">
      <c r="A8193" s="15">
        <v>668425398</v>
      </c>
      <c r="B8193" s="7" t="s">
        <v>874</v>
      </c>
      <c r="C8193" s="19">
        <v>71002299</v>
      </c>
      <c r="D8193" s="7" t="s">
        <v>17</v>
      </c>
      <c r="E8193" s="8">
        <v>1.5</v>
      </c>
    </row>
    <row r="8194" spans="1:5" x14ac:dyDescent="0.25">
      <c r="A8194" s="15">
        <v>668444308</v>
      </c>
      <c r="B8194" s="7" t="s">
        <v>1552</v>
      </c>
      <c r="C8194" s="19">
        <v>672416</v>
      </c>
      <c r="D8194" s="7" t="s">
        <v>8</v>
      </c>
      <c r="E8194" s="8">
        <v>5250</v>
      </c>
    </row>
    <row r="8195" spans="1:5" x14ac:dyDescent="0.25">
      <c r="A8195" s="15">
        <v>668444746</v>
      </c>
      <c r="B8195" s="7" t="s">
        <v>1976</v>
      </c>
      <c r="C8195" s="19">
        <v>672417</v>
      </c>
      <c r="D8195" s="7" t="s">
        <v>8</v>
      </c>
      <c r="E8195" s="8">
        <v>875</v>
      </c>
    </row>
    <row r="8196" spans="1:5" x14ac:dyDescent="0.25">
      <c r="A8196" s="15">
        <v>668445669</v>
      </c>
      <c r="B8196" s="7" t="s">
        <v>1110</v>
      </c>
      <c r="C8196" s="19">
        <v>672420</v>
      </c>
      <c r="D8196" s="7" t="s">
        <v>8</v>
      </c>
      <c r="E8196" s="8">
        <v>850</v>
      </c>
    </row>
    <row r="8197" spans="1:5" x14ac:dyDescent="0.25">
      <c r="A8197" s="15">
        <v>668455296</v>
      </c>
      <c r="B8197" s="7" t="s">
        <v>2127</v>
      </c>
      <c r="C8197" s="19">
        <v>651987</v>
      </c>
      <c r="D8197" s="7" t="s">
        <v>23</v>
      </c>
      <c r="E8197" s="8">
        <v>15750</v>
      </c>
    </row>
    <row r="8198" spans="1:5" x14ac:dyDescent="0.25">
      <c r="A8198" s="15">
        <v>668456583</v>
      </c>
      <c r="B8198" s="7" t="s">
        <v>1969</v>
      </c>
      <c r="C8198" s="19">
        <v>641968</v>
      </c>
      <c r="D8198" s="7" t="s">
        <v>12</v>
      </c>
      <c r="E8198" s="8">
        <v>253.25</v>
      </c>
    </row>
    <row r="8199" spans="1:5" x14ac:dyDescent="0.25">
      <c r="A8199" s="15">
        <v>668462797</v>
      </c>
      <c r="B8199" s="7" t="s">
        <v>2375</v>
      </c>
      <c r="C8199" s="19">
        <v>631836</v>
      </c>
      <c r="D8199" s="7" t="s">
        <v>7</v>
      </c>
      <c r="E8199" s="8">
        <v>9</v>
      </c>
    </row>
    <row r="8200" spans="1:5" x14ac:dyDescent="0.25">
      <c r="A8200" s="15">
        <v>668462797</v>
      </c>
      <c r="B8200" s="7" t="s">
        <v>2375</v>
      </c>
      <c r="C8200" s="19">
        <v>672425</v>
      </c>
      <c r="D8200" s="7" t="s">
        <v>8</v>
      </c>
      <c r="E8200" s="8">
        <v>19</v>
      </c>
    </row>
    <row r="8201" spans="1:5" x14ac:dyDescent="0.25">
      <c r="A8201" s="15">
        <v>668463795</v>
      </c>
      <c r="B8201" s="7" t="s">
        <v>1627</v>
      </c>
      <c r="C8201" s="19">
        <v>672426</v>
      </c>
      <c r="D8201" s="7" t="s">
        <v>8</v>
      </c>
      <c r="E8201" s="8">
        <v>17</v>
      </c>
    </row>
    <row r="8202" spans="1:5" x14ac:dyDescent="0.25">
      <c r="A8202" s="15">
        <v>668463795</v>
      </c>
      <c r="B8202" s="7" t="s">
        <v>1627</v>
      </c>
      <c r="C8202" s="19">
        <v>71002309</v>
      </c>
      <c r="D8202" s="7" t="s">
        <v>17</v>
      </c>
      <c r="E8202" s="8">
        <v>5.5</v>
      </c>
    </row>
    <row r="8203" spans="1:5" x14ac:dyDescent="0.25">
      <c r="A8203" s="15">
        <v>668476342</v>
      </c>
      <c r="B8203" s="7" t="s">
        <v>1618</v>
      </c>
      <c r="C8203" s="19">
        <v>672433</v>
      </c>
      <c r="D8203" s="7" t="s">
        <v>8</v>
      </c>
      <c r="E8203" s="8">
        <v>875</v>
      </c>
    </row>
    <row r="8204" spans="1:5" x14ac:dyDescent="0.25">
      <c r="A8204" s="15">
        <v>668480260</v>
      </c>
      <c r="B8204" s="7" t="s">
        <v>1832</v>
      </c>
      <c r="C8204" s="19">
        <v>672438</v>
      </c>
      <c r="D8204" s="7" t="s">
        <v>8</v>
      </c>
      <c r="E8204" s="8">
        <v>2</v>
      </c>
    </row>
    <row r="8205" spans="1:5" x14ac:dyDescent="0.25">
      <c r="A8205" s="15">
        <v>668480716</v>
      </c>
      <c r="B8205" s="7" t="s">
        <v>1713</v>
      </c>
      <c r="C8205" s="19">
        <v>672439</v>
      </c>
      <c r="D8205" s="7" t="s">
        <v>8</v>
      </c>
      <c r="E8205" s="8">
        <v>17</v>
      </c>
    </row>
    <row r="8206" spans="1:5" x14ac:dyDescent="0.25">
      <c r="A8206" s="15">
        <v>668480716</v>
      </c>
      <c r="B8206" s="7" t="s">
        <v>1713</v>
      </c>
      <c r="C8206" s="19">
        <v>71002317</v>
      </c>
      <c r="D8206" s="7" t="s">
        <v>17</v>
      </c>
      <c r="E8206" s="8">
        <v>5.5</v>
      </c>
    </row>
    <row r="8207" spans="1:5" x14ac:dyDescent="0.25">
      <c r="A8207" s="15">
        <v>668480757</v>
      </c>
      <c r="B8207" s="7" t="s">
        <v>1099</v>
      </c>
      <c r="C8207" s="19">
        <v>631847</v>
      </c>
      <c r="D8207" s="7" t="s">
        <v>7</v>
      </c>
      <c r="E8207" s="8">
        <v>1106</v>
      </c>
    </row>
    <row r="8208" spans="1:5" x14ac:dyDescent="0.25">
      <c r="A8208" s="15">
        <v>668482811</v>
      </c>
      <c r="B8208" s="7" t="s">
        <v>1738</v>
      </c>
      <c r="C8208" s="19">
        <v>672441</v>
      </c>
      <c r="D8208" s="7" t="s">
        <v>8</v>
      </c>
      <c r="E8208" s="8">
        <v>2</v>
      </c>
    </row>
    <row r="8209" spans="1:5" x14ac:dyDescent="0.25">
      <c r="A8209" s="15">
        <v>668482811</v>
      </c>
      <c r="B8209" s="7" t="s">
        <v>1738</v>
      </c>
      <c r="C8209" s="19">
        <v>71002318</v>
      </c>
      <c r="D8209" s="7" t="s">
        <v>17</v>
      </c>
      <c r="E8209" s="8">
        <v>4.5</v>
      </c>
    </row>
    <row r="8210" spans="1:5" x14ac:dyDescent="0.25">
      <c r="A8210" s="15">
        <v>668483652</v>
      </c>
      <c r="B8210" s="7" t="s">
        <v>2337</v>
      </c>
      <c r="C8210" s="19">
        <v>631850</v>
      </c>
      <c r="D8210" s="7" t="s">
        <v>7</v>
      </c>
      <c r="E8210" s="8">
        <v>1.25</v>
      </c>
    </row>
    <row r="8211" spans="1:5" x14ac:dyDescent="0.25">
      <c r="A8211" s="15">
        <v>668484858</v>
      </c>
      <c r="B8211" s="7" t="s">
        <v>359</v>
      </c>
      <c r="C8211" s="19">
        <v>71002319</v>
      </c>
      <c r="D8211" s="7" t="s">
        <v>17</v>
      </c>
      <c r="E8211" s="8">
        <v>337.5</v>
      </c>
    </row>
    <row r="8212" spans="1:5" x14ac:dyDescent="0.25">
      <c r="A8212" s="15">
        <v>668491358</v>
      </c>
      <c r="B8212" s="7" t="s">
        <v>105</v>
      </c>
      <c r="C8212" s="19">
        <v>652016</v>
      </c>
      <c r="D8212" s="7" t="s">
        <v>23</v>
      </c>
      <c r="E8212" s="8">
        <v>1575</v>
      </c>
    </row>
    <row r="8213" spans="1:5" x14ac:dyDescent="0.25">
      <c r="A8213" s="15">
        <v>668491952</v>
      </c>
      <c r="B8213" s="7" t="s">
        <v>487</v>
      </c>
      <c r="C8213" s="19">
        <v>71002321</v>
      </c>
      <c r="D8213" s="7" t="s">
        <v>17</v>
      </c>
      <c r="E8213" s="8">
        <v>0</v>
      </c>
    </row>
    <row r="8214" spans="1:5" x14ac:dyDescent="0.25">
      <c r="A8214" s="15">
        <v>668491960</v>
      </c>
      <c r="B8214" s="7" t="s">
        <v>641</v>
      </c>
      <c r="C8214" s="19">
        <v>641999</v>
      </c>
      <c r="D8214" s="7" t="s">
        <v>12</v>
      </c>
      <c r="E8214" s="8">
        <v>1.25</v>
      </c>
    </row>
    <row r="8215" spans="1:5" x14ac:dyDescent="0.25">
      <c r="A8215" s="15">
        <v>668491960</v>
      </c>
      <c r="B8215" s="7" t="s">
        <v>641</v>
      </c>
      <c r="C8215" s="19">
        <v>652017</v>
      </c>
      <c r="D8215" s="7" t="s">
        <v>23</v>
      </c>
      <c r="E8215" s="8">
        <v>1.75</v>
      </c>
    </row>
    <row r="8216" spans="1:5" x14ac:dyDescent="0.25">
      <c r="A8216" s="15">
        <v>668491960</v>
      </c>
      <c r="B8216" s="7" t="s">
        <v>641</v>
      </c>
      <c r="C8216" s="19">
        <v>662127</v>
      </c>
      <c r="D8216" s="7" t="s">
        <v>10</v>
      </c>
      <c r="E8216" s="8">
        <v>1.25</v>
      </c>
    </row>
    <row r="8217" spans="1:5" x14ac:dyDescent="0.25">
      <c r="A8217" s="15">
        <v>668491960</v>
      </c>
      <c r="B8217" s="7" t="s">
        <v>641</v>
      </c>
      <c r="C8217" s="19">
        <v>672452</v>
      </c>
      <c r="D8217" s="7" t="s">
        <v>8</v>
      </c>
      <c r="E8217" s="8">
        <v>2</v>
      </c>
    </row>
    <row r="8218" spans="1:5" x14ac:dyDescent="0.25">
      <c r="A8218" s="15">
        <v>668491978</v>
      </c>
      <c r="B8218" s="7" t="s">
        <v>2614</v>
      </c>
      <c r="C8218" s="19">
        <v>71002322</v>
      </c>
      <c r="D8218" s="7" t="s">
        <v>17</v>
      </c>
      <c r="E8218" s="8">
        <v>0</v>
      </c>
    </row>
    <row r="8219" spans="1:5" x14ac:dyDescent="0.25">
      <c r="A8219" s="15">
        <v>668492059</v>
      </c>
      <c r="B8219" s="7" t="s">
        <v>1537</v>
      </c>
      <c r="C8219" s="19">
        <v>71002323</v>
      </c>
      <c r="D8219" s="7" t="s">
        <v>17</v>
      </c>
      <c r="E8219" s="8">
        <v>5.5</v>
      </c>
    </row>
    <row r="8220" spans="1:5" x14ac:dyDescent="0.25">
      <c r="A8220" s="15">
        <v>668492067</v>
      </c>
      <c r="B8220" s="7" t="s">
        <v>1666</v>
      </c>
      <c r="C8220" s="19">
        <v>71002324</v>
      </c>
      <c r="D8220" s="7" t="s">
        <v>17</v>
      </c>
      <c r="E8220" s="8">
        <v>5.5</v>
      </c>
    </row>
    <row r="8221" spans="1:5" x14ac:dyDescent="0.25">
      <c r="A8221" s="15">
        <v>668492158</v>
      </c>
      <c r="B8221" s="7" t="s">
        <v>1535</v>
      </c>
      <c r="C8221" s="19">
        <v>672456</v>
      </c>
      <c r="D8221" s="7" t="s">
        <v>8</v>
      </c>
      <c r="E8221" s="8">
        <v>3</v>
      </c>
    </row>
    <row r="8222" spans="1:5" x14ac:dyDescent="0.25">
      <c r="A8222" s="15">
        <v>668492158</v>
      </c>
      <c r="B8222" s="7" t="s">
        <v>1535</v>
      </c>
      <c r="C8222" s="19">
        <v>71002325</v>
      </c>
      <c r="D8222" s="7" t="s">
        <v>17</v>
      </c>
      <c r="E8222" s="8">
        <v>1.5</v>
      </c>
    </row>
    <row r="8223" spans="1:5" x14ac:dyDescent="0.25">
      <c r="A8223" s="15">
        <v>668492166</v>
      </c>
      <c r="B8223" s="7" t="s">
        <v>768</v>
      </c>
      <c r="C8223" s="19">
        <v>71002326</v>
      </c>
      <c r="D8223" s="7" t="s">
        <v>17</v>
      </c>
      <c r="E8223" s="8">
        <v>5.5</v>
      </c>
    </row>
    <row r="8224" spans="1:5" x14ac:dyDescent="0.25">
      <c r="A8224" s="15">
        <v>668492398</v>
      </c>
      <c r="B8224" s="7" t="s">
        <v>398</v>
      </c>
      <c r="C8224" s="19">
        <v>71002327</v>
      </c>
      <c r="D8224" s="7" t="s">
        <v>17</v>
      </c>
      <c r="E8224" s="8">
        <v>5.5</v>
      </c>
    </row>
    <row r="8225" spans="1:5" x14ac:dyDescent="0.25">
      <c r="A8225" s="15">
        <v>668492406</v>
      </c>
      <c r="B8225" s="7" t="s">
        <v>1718</v>
      </c>
      <c r="C8225" s="19">
        <v>71002328</v>
      </c>
      <c r="D8225" s="7" t="s">
        <v>17</v>
      </c>
      <c r="E8225" s="8">
        <v>0</v>
      </c>
    </row>
    <row r="8226" spans="1:5" x14ac:dyDescent="0.25">
      <c r="A8226" s="15">
        <v>668492422</v>
      </c>
      <c r="B8226" s="7" t="s">
        <v>1864</v>
      </c>
      <c r="C8226" s="19">
        <v>71002329</v>
      </c>
      <c r="D8226" s="7" t="s">
        <v>17</v>
      </c>
      <c r="E8226" s="8">
        <v>5.5</v>
      </c>
    </row>
    <row r="8227" spans="1:5" x14ac:dyDescent="0.25">
      <c r="A8227" s="15">
        <v>668494527</v>
      </c>
      <c r="B8227" s="7" t="s">
        <v>2049</v>
      </c>
      <c r="C8227" s="19">
        <v>672462</v>
      </c>
      <c r="D8227" s="7" t="s">
        <v>8</v>
      </c>
      <c r="E8227" s="8">
        <v>17</v>
      </c>
    </row>
    <row r="8228" spans="1:5" x14ac:dyDescent="0.25">
      <c r="A8228" s="15">
        <v>668494527</v>
      </c>
      <c r="B8228" s="7" t="s">
        <v>2049</v>
      </c>
      <c r="C8228" s="19">
        <v>71002332</v>
      </c>
      <c r="D8228" s="7" t="s">
        <v>17</v>
      </c>
      <c r="E8228" s="8">
        <v>5.5</v>
      </c>
    </row>
    <row r="8229" spans="1:5" x14ac:dyDescent="0.25">
      <c r="A8229" s="15">
        <v>668494535</v>
      </c>
      <c r="B8229" s="7" t="s">
        <v>2282</v>
      </c>
      <c r="C8229" s="19">
        <v>672463</v>
      </c>
      <c r="D8229" s="7" t="s">
        <v>8</v>
      </c>
      <c r="E8229" s="8">
        <v>19</v>
      </c>
    </row>
    <row r="8230" spans="1:5" x14ac:dyDescent="0.25">
      <c r="A8230" s="15">
        <v>668494535</v>
      </c>
      <c r="B8230" s="7" t="s">
        <v>2282</v>
      </c>
      <c r="C8230" s="19">
        <v>71002333</v>
      </c>
      <c r="D8230" s="7" t="s">
        <v>17</v>
      </c>
      <c r="E8230" s="8">
        <v>6.25</v>
      </c>
    </row>
    <row r="8231" spans="1:5" x14ac:dyDescent="0.25">
      <c r="A8231" s="15">
        <v>668496902</v>
      </c>
      <c r="B8231" s="7" t="s">
        <v>1677</v>
      </c>
      <c r="C8231" s="19">
        <v>672469</v>
      </c>
      <c r="D8231" s="7" t="s">
        <v>8</v>
      </c>
      <c r="E8231" s="8">
        <v>2</v>
      </c>
    </row>
    <row r="8232" spans="1:5" x14ac:dyDescent="0.25">
      <c r="A8232" s="15">
        <v>670011188</v>
      </c>
      <c r="B8232" s="7" t="s">
        <v>2427</v>
      </c>
      <c r="C8232" s="19">
        <v>620366</v>
      </c>
      <c r="D8232" s="7" t="s">
        <v>26</v>
      </c>
      <c r="E8232" s="8">
        <v>3.5</v>
      </c>
    </row>
    <row r="8233" spans="1:5" x14ac:dyDescent="0.25">
      <c r="A8233" s="15">
        <v>670011188</v>
      </c>
      <c r="B8233" s="7" t="s">
        <v>2427</v>
      </c>
      <c r="C8233" s="19">
        <v>631862</v>
      </c>
      <c r="D8233" s="7" t="s">
        <v>7</v>
      </c>
      <c r="E8233" s="8">
        <v>2.5</v>
      </c>
    </row>
    <row r="8234" spans="1:5" x14ac:dyDescent="0.25">
      <c r="A8234" s="15">
        <v>670011188</v>
      </c>
      <c r="B8234" s="7" t="s">
        <v>2427</v>
      </c>
      <c r="C8234" s="19">
        <v>642001</v>
      </c>
      <c r="D8234" s="7" t="s">
        <v>12</v>
      </c>
      <c r="E8234" s="8">
        <v>2.5</v>
      </c>
    </row>
    <row r="8235" spans="1:5" x14ac:dyDescent="0.25">
      <c r="A8235" s="15">
        <v>670011188</v>
      </c>
      <c r="B8235" s="7" t="s">
        <v>2427</v>
      </c>
      <c r="C8235" s="19">
        <v>652033</v>
      </c>
      <c r="D8235" s="7" t="s">
        <v>23</v>
      </c>
      <c r="E8235" s="8">
        <v>3.5</v>
      </c>
    </row>
    <row r="8236" spans="1:5" x14ac:dyDescent="0.25">
      <c r="A8236" s="15">
        <v>670011188</v>
      </c>
      <c r="B8236" s="7" t="s">
        <v>2427</v>
      </c>
      <c r="C8236" s="19">
        <v>662160</v>
      </c>
      <c r="D8236" s="7" t="s">
        <v>10</v>
      </c>
      <c r="E8236" s="8">
        <v>2.5</v>
      </c>
    </row>
    <row r="8237" spans="1:5" x14ac:dyDescent="0.25">
      <c r="A8237" s="15">
        <v>670011188</v>
      </c>
      <c r="B8237" s="7" t="s">
        <v>2427</v>
      </c>
      <c r="C8237" s="19">
        <v>672527</v>
      </c>
      <c r="D8237" s="7" t="s">
        <v>8</v>
      </c>
      <c r="E8237" s="8">
        <v>3</v>
      </c>
    </row>
    <row r="8238" spans="1:5" x14ac:dyDescent="0.25">
      <c r="A8238" s="15">
        <v>670011188</v>
      </c>
      <c r="B8238" s="7" t="s">
        <v>2427</v>
      </c>
      <c r="C8238" s="19">
        <v>71002408</v>
      </c>
      <c r="D8238" s="7" t="s">
        <v>17</v>
      </c>
      <c r="E8238" s="8">
        <v>1.5</v>
      </c>
    </row>
    <row r="8239" spans="1:5" x14ac:dyDescent="0.25">
      <c r="A8239" s="15">
        <v>670014661</v>
      </c>
      <c r="B8239" s="7" t="s">
        <v>1589</v>
      </c>
      <c r="C8239" s="19">
        <v>631863</v>
      </c>
      <c r="D8239" s="7" t="s">
        <v>7</v>
      </c>
      <c r="E8239" s="8">
        <v>2.5</v>
      </c>
    </row>
    <row r="8240" spans="1:5" x14ac:dyDescent="0.25">
      <c r="A8240" s="15">
        <v>685819978</v>
      </c>
      <c r="B8240" s="7" t="s">
        <v>2502</v>
      </c>
      <c r="C8240" s="19">
        <v>631871</v>
      </c>
      <c r="D8240" s="7" t="s">
        <v>7</v>
      </c>
      <c r="E8240" s="8">
        <v>79.25</v>
      </c>
    </row>
    <row r="8241" spans="1:5" x14ac:dyDescent="0.25">
      <c r="A8241" s="15">
        <v>711210447</v>
      </c>
      <c r="B8241" s="7" t="s">
        <v>1715</v>
      </c>
      <c r="C8241" s="19">
        <v>672602</v>
      </c>
      <c r="D8241" s="7" t="s">
        <v>8</v>
      </c>
      <c r="E8241" s="8">
        <v>8</v>
      </c>
    </row>
    <row r="8242" spans="1:5" x14ac:dyDescent="0.25">
      <c r="A8242" s="15">
        <v>711210454</v>
      </c>
      <c r="B8242" s="7" t="s">
        <v>2268</v>
      </c>
      <c r="C8242" s="19">
        <v>672603</v>
      </c>
      <c r="D8242" s="7" t="s">
        <v>8</v>
      </c>
      <c r="E8242" s="8">
        <v>8</v>
      </c>
    </row>
    <row r="8243" spans="1:5" x14ac:dyDescent="0.25">
      <c r="A8243" s="15">
        <v>711210470</v>
      </c>
      <c r="B8243" s="7" t="s">
        <v>306</v>
      </c>
      <c r="C8243" s="19">
        <v>672604</v>
      </c>
      <c r="D8243" s="7" t="s">
        <v>8</v>
      </c>
      <c r="E8243" s="8">
        <v>8</v>
      </c>
    </row>
    <row r="8244" spans="1:5" x14ac:dyDescent="0.25">
      <c r="A8244" s="15">
        <v>716110434</v>
      </c>
      <c r="B8244" s="7" t="s">
        <v>364</v>
      </c>
      <c r="C8244" s="19">
        <v>631917</v>
      </c>
      <c r="D8244" s="7" t="s">
        <v>7</v>
      </c>
      <c r="E8244" s="8">
        <v>221</v>
      </c>
    </row>
    <row r="8245" spans="1:5" x14ac:dyDescent="0.25">
      <c r="A8245" s="15">
        <v>716110434</v>
      </c>
      <c r="B8245" s="7" t="s">
        <v>364</v>
      </c>
      <c r="C8245" s="19">
        <v>642052</v>
      </c>
      <c r="D8245" s="7" t="s">
        <v>12</v>
      </c>
      <c r="E8245" s="8">
        <v>675</v>
      </c>
    </row>
    <row r="8246" spans="1:5" x14ac:dyDescent="0.25">
      <c r="A8246" s="15">
        <v>724526109</v>
      </c>
      <c r="B8246" s="7" t="s">
        <v>2161</v>
      </c>
      <c r="C8246" s="19">
        <v>642060</v>
      </c>
      <c r="D8246" s="7" t="s">
        <v>12</v>
      </c>
      <c r="E8246" s="8">
        <v>3262</v>
      </c>
    </row>
    <row r="8247" spans="1:5" x14ac:dyDescent="0.25">
      <c r="A8247" s="15">
        <v>724528782</v>
      </c>
      <c r="B8247" s="7" t="s">
        <v>2534</v>
      </c>
      <c r="C8247" s="19">
        <v>71002453</v>
      </c>
      <c r="D8247" s="7" t="s">
        <v>17</v>
      </c>
      <c r="E8247" s="8">
        <v>110</v>
      </c>
    </row>
    <row r="8248" spans="1:5" x14ac:dyDescent="0.25">
      <c r="A8248" s="15">
        <v>726017395</v>
      </c>
      <c r="B8248" s="7" t="s">
        <v>1676</v>
      </c>
      <c r="C8248" s="19">
        <v>631935</v>
      </c>
      <c r="D8248" s="7" t="s">
        <v>7</v>
      </c>
      <c r="E8248" s="8">
        <v>110</v>
      </c>
    </row>
    <row r="8249" spans="1:5" x14ac:dyDescent="0.25">
      <c r="A8249" s="15">
        <v>726017395</v>
      </c>
      <c r="B8249" s="7" t="s">
        <v>1676</v>
      </c>
      <c r="C8249" s="19">
        <v>642070</v>
      </c>
      <c r="D8249" s="7" t="s">
        <v>12</v>
      </c>
      <c r="E8249" s="8">
        <v>126</v>
      </c>
    </row>
    <row r="8250" spans="1:5" x14ac:dyDescent="0.25">
      <c r="A8250" s="15">
        <v>731022505</v>
      </c>
      <c r="B8250" s="7" t="s">
        <v>1007</v>
      </c>
      <c r="C8250" s="19">
        <v>71002455</v>
      </c>
      <c r="D8250" s="7" t="s">
        <v>17</v>
      </c>
      <c r="E8250" s="8">
        <v>23.5</v>
      </c>
    </row>
    <row r="8251" spans="1:5" x14ac:dyDescent="0.25">
      <c r="A8251" s="15">
        <v>731036331</v>
      </c>
      <c r="B8251" s="7" t="s">
        <v>389</v>
      </c>
      <c r="C8251" s="19">
        <v>631946</v>
      </c>
      <c r="D8251" s="7" t="s">
        <v>7</v>
      </c>
      <c r="E8251" s="8">
        <v>1273.25</v>
      </c>
    </row>
    <row r="8252" spans="1:5" x14ac:dyDescent="0.25">
      <c r="A8252" s="15">
        <v>741910326</v>
      </c>
      <c r="B8252" s="7" t="s">
        <v>2465</v>
      </c>
      <c r="C8252" s="19">
        <v>71002466</v>
      </c>
      <c r="D8252" s="7" t="s">
        <v>17</v>
      </c>
      <c r="E8252" s="8">
        <v>164</v>
      </c>
    </row>
    <row r="8253" spans="1:5" x14ac:dyDescent="0.25">
      <c r="A8253" s="15">
        <v>741911415</v>
      </c>
      <c r="B8253" s="7" t="s">
        <v>915</v>
      </c>
      <c r="C8253" s="19">
        <v>672646</v>
      </c>
      <c r="D8253" s="7" t="s">
        <v>8</v>
      </c>
      <c r="E8253" s="8">
        <v>17</v>
      </c>
    </row>
    <row r="8254" spans="1:5" x14ac:dyDescent="0.25">
      <c r="A8254" s="15">
        <v>741911415</v>
      </c>
      <c r="B8254" s="7" t="s">
        <v>915</v>
      </c>
      <c r="C8254" s="19">
        <v>71002467</v>
      </c>
      <c r="D8254" s="7" t="s">
        <v>17</v>
      </c>
      <c r="E8254" s="8">
        <v>6.5</v>
      </c>
    </row>
    <row r="8255" spans="1:5" x14ac:dyDescent="0.25">
      <c r="A8255" s="15">
        <v>745013276</v>
      </c>
      <c r="B8255" s="7" t="s">
        <v>915</v>
      </c>
      <c r="C8255" s="19">
        <v>71002481</v>
      </c>
      <c r="D8255" s="7" t="s">
        <v>17</v>
      </c>
      <c r="E8255" s="8">
        <v>1.5</v>
      </c>
    </row>
    <row r="8256" spans="1:5" x14ac:dyDescent="0.25">
      <c r="A8256" s="15">
        <v>745014522</v>
      </c>
      <c r="B8256" s="7" t="s">
        <v>2618</v>
      </c>
      <c r="C8256" s="19">
        <v>71002482</v>
      </c>
      <c r="D8256" s="7" t="s">
        <v>17</v>
      </c>
      <c r="E8256" s="8">
        <v>1.5</v>
      </c>
    </row>
    <row r="8257" spans="1:5" x14ac:dyDescent="0.25">
      <c r="A8257" s="15">
        <v>745014720</v>
      </c>
      <c r="B8257" s="7" t="s">
        <v>1598</v>
      </c>
      <c r="C8257" s="19">
        <v>71002484</v>
      </c>
      <c r="D8257" s="7" t="s">
        <v>17</v>
      </c>
      <c r="E8257" s="8">
        <v>1.5</v>
      </c>
    </row>
    <row r="8258" spans="1:5" x14ac:dyDescent="0.25">
      <c r="A8258" s="15">
        <v>745016105</v>
      </c>
      <c r="B8258" s="7" t="s">
        <v>1611</v>
      </c>
      <c r="C8258" s="19">
        <v>672670</v>
      </c>
      <c r="D8258" s="7" t="s">
        <v>8</v>
      </c>
      <c r="E8258" s="8">
        <v>7</v>
      </c>
    </row>
    <row r="8259" spans="1:5" x14ac:dyDescent="0.25">
      <c r="A8259" s="15">
        <v>745016105</v>
      </c>
      <c r="B8259" s="7" t="s">
        <v>1611</v>
      </c>
      <c r="C8259" s="19">
        <v>71002485</v>
      </c>
      <c r="D8259" s="7" t="s">
        <v>17</v>
      </c>
      <c r="E8259" s="8">
        <v>1.75</v>
      </c>
    </row>
    <row r="8260" spans="1:5" x14ac:dyDescent="0.25">
      <c r="A8260" s="15">
        <v>745016527</v>
      </c>
      <c r="B8260" s="7" t="s">
        <v>860</v>
      </c>
      <c r="C8260" s="19">
        <v>662279</v>
      </c>
      <c r="D8260" s="7" t="s">
        <v>10</v>
      </c>
      <c r="E8260" s="8">
        <v>1.25</v>
      </c>
    </row>
    <row r="8261" spans="1:5" x14ac:dyDescent="0.25">
      <c r="A8261" s="15">
        <v>745016527</v>
      </c>
      <c r="B8261" s="7" t="s">
        <v>860</v>
      </c>
      <c r="C8261" s="19">
        <v>71002486</v>
      </c>
      <c r="D8261" s="7" t="s">
        <v>17</v>
      </c>
      <c r="E8261" s="8">
        <v>0.75</v>
      </c>
    </row>
    <row r="8262" spans="1:5" x14ac:dyDescent="0.25">
      <c r="A8262" s="15">
        <v>745016667</v>
      </c>
      <c r="B8262" s="7" t="s">
        <v>2346</v>
      </c>
      <c r="C8262" s="19">
        <v>71002487</v>
      </c>
      <c r="D8262" s="7" t="s">
        <v>17</v>
      </c>
      <c r="E8262" s="8">
        <v>0.75</v>
      </c>
    </row>
    <row r="8263" spans="1:5" x14ac:dyDescent="0.25">
      <c r="A8263" s="15">
        <v>745016675</v>
      </c>
      <c r="B8263" s="7" t="s">
        <v>2196</v>
      </c>
      <c r="C8263" s="19">
        <v>662281</v>
      </c>
      <c r="D8263" s="7" t="s">
        <v>10</v>
      </c>
      <c r="E8263" s="8">
        <v>1.25</v>
      </c>
    </row>
    <row r="8264" spans="1:5" x14ac:dyDescent="0.25">
      <c r="A8264" s="15">
        <v>745016675</v>
      </c>
      <c r="B8264" s="7" t="s">
        <v>2196</v>
      </c>
      <c r="C8264" s="19">
        <v>672673</v>
      </c>
      <c r="D8264" s="7" t="s">
        <v>8</v>
      </c>
      <c r="E8264" s="8">
        <v>2</v>
      </c>
    </row>
    <row r="8265" spans="1:5" x14ac:dyDescent="0.25">
      <c r="A8265" s="15">
        <v>745016675</v>
      </c>
      <c r="B8265" s="7" t="s">
        <v>2196</v>
      </c>
      <c r="C8265" s="19">
        <v>71002488</v>
      </c>
      <c r="D8265" s="7" t="s">
        <v>17</v>
      </c>
      <c r="E8265" s="8">
        <v>0.75</v>
      </c>
    </row>
    <row r="8266" spans="1:5" x14ac:dyDescent="0.25">
      <c r="A8266" s="15">
        <v>745018499</v>
      </c>
      <c r="B8266" s="7" t="s">
        <v>2368</v>
      </c>
      <c r="C8266" s="19">
        <v>662284</v>
      </c>
      <c r="D8266" s="7" t="s">
        <v>10</v>
      </c>
      <c r="E8266" s="8">
        <v>1.25</v>
      </c>
    </row>
    <row r="8267" spans="1:5" x14ac:dyDescent="0.25">
      <c r="A8267" s="15">
        <v>947217836</v>
      </c>
      <c r="B8267" s="7" t="s">
        <v>1105</v>
      </c>
      <c r="C8267" s="19">
        <v>610360</v>
      </c>
      <c r="D8267" s="7" t="s">
        <v>6</v>
      </c>
      <c r="E8267" s="8">
        <v>14.25</v>
      </c>
    </row>
    <row r="8268" spans="1:5" x14ac:dyDescent="0.25">
      <c r="A8268" s="15">
        <v>947218289</v>
      </c>
      <c r="B8268" s="7" t="s">
        <v>322</v>
      </c>
      <c r="C8268" s="19">
        <v>620375</v>
      </c>
      <c r="D8268" s="7" t="s">
        <v>26</v>
      </c>
      <c r="E8268" s="8">
        <v>7.75</v>
      </c>
    </row>
    <row r="8269" spans="1:5" x14ac:dyDescent="0.25">
      <c r="A8269" s="15">
        <v>947218289</v>
      </c>
      <c r="B8269" s="7" t="s">
        <v>322</v>
      </c>
      <c r="C8269" s="19">
        <v>631958</v>
      </c>
      <c r="D8269" s="7" t="s">
        <v>7</v>
      </c>
      <c r="E8269" s="8">
        <v>5.25</v>
      </c>
    </row>
    <row r="8270" spans="1:5" x14ac:dyDescent="0.25">
      <c r="A8270" s="15">
        <v>947219790</v>
      </c>
      <c r="B8270" s="7" t="s">
        <v>2049</v>
      </c>
      <c r="C8270" s="19">
        <v>610361</v>
      </c>
      <c r="D8270" s="7" t="s">
        <v>6</v>
      </c>
      <c r="E8270" s="8">
        <v>0.63</v>
      </c>
    </row>
    <row r="8271" spans="1:5" x14ac:dyDescent="0.25">
      <c r="A8271" s="15">
        <v>947219790</v>
      </c>
      <c r="B8271" s="7" t="s">
        <v>2049</v>
      </c>
      <c r="C8271" s="19">
        <v>620379</v>
      </c>
      <c r="D8271" s="7" t="s">
        <v>26</v>
      </c>
      <c r="E8271" s="8">
        <v>1.75</v>
      </c>
    </row>
    <row r="8272" spans="1:5" x14ac:dyDescent="0.25">
      <c r="A8272" s="15">
        <v>947219790</v>
      </c>
      <c r="B8272" s="7" t="s">
        <v>2049</v>
      </c>
      <c r="C8272" s="19">
        <v>631961</v>
      </c>
      <c r="D8272" s="7" t="s">
        <v>7</v>
      </c>
      <c r="E8272" s="8">
        <v>1.25</v>
      </c>
    </row>
    <row r="8273" spans="1:5" x14ac:dyDescent="0.25">
      <c r="A8273" s="15">
        <v>947219790</v>
      </c>
      <c r="B8273" s="7" t="s">
        <v>2049</v>
      </c>
      <c r="C8273" s="19">
        <v>642099</v>
      </c>
      <c r="D8273" s="7" t="s">
        <v>12</v>
      </c>
      <c r="E8273" s="8">
        <v>1.25</v>
      </c>
    </row>
    <row r="8274" spans="1:5" x14ac:dyDescent="0.25">
      <c r="A8274" s="15">
        <v>947219790</v>
      </c>
      <c r="B8274" s="7" t="s">
        <v>2049</v>
      </c>
      <c r="C8274" s="19">
        <v>652126</v>
      </c>
      <c r="D8274" s="7" t="s">
        <v>23</v>
      </c>
      <c r="E8274" s="8">
        <v>1.75</v>
      </c>
    </row>
    <row r="8275" spans="1:5" x14ac:dyDescent="0.25">
      <c r="A8275" s="15">
        <v>947222406</v>
      </c>
      <c r="B8275" s="7" t="s">
        <v>608</v>
      </c>
      <c r="C8275" s="19">
        <v>610362</v>
      </c>
      <c r="D8275" s="7" t="s">
        <v>6</v>
      </c>
      <c r="E8275" s="8">
        <v>0.63</v>
      </c>
    </row>
    <row r="8276" spans="1:5" x14ac:dyDescent="0.25">
      <c r="A8276" s="15">
        <v>947222406</v>
      </c>
      <c r="B8276" s="7" t="s">
        <v>608</v>
      </c>
      <c r="C8276" s="19">
        <v>620378</v>
      </c>
      <c r="D8276" s="7" t="s">
        <v>26</v>
      </c>
      <c r="E8276" s="8">
        <v>1.75</v>
      </c>
    </row>
    <row r="8277" spans="1:5" x14ac:dyDescent="0.25">
      <c r="A8277" s="15">
        <v>947222406</v>
      </c>
      <c r="B8277" s="7" t="s">
        <v>608</v>
      </c>
      <c r="C8277" s="19">
        <v>631964</v>
      </c>
      <c r="D8277" s="7" t="s">
        <v>7</v>
      </c>
      <c r="E8277" s="8">
        <v>1.25</v>
      </c>
    </row>
    <row r="8278" spans="1:5" x14ac:dyDescent="0.25">
      <c r="A8278" s="15">
        <v>947222406</v>
      </c>
      <c r="B8278" s="7" t="s">
        <v>608</v>
      </c>
      <c r="C8278" s="19">
        <v>642101</v>
      </c>
      <c r="D8278" s="7" t="s">
        <v>12</v>
      </c>
      <c r="E8278" s="8">
        <v>1.25</v>
      </c>
    </row>
    <row r="8279" spans="1:5" x14ac:dyDescent="0.25">
      <c r="A8279" s="15">
        <v>947222406</v>
      </c>
      <c r="B8279" s="7" t="s">
        <v>608</v>
      </c>
      <c r="C8279" s="19">
        <v>652127</v>
      </c>
      <c r="D8279" s="7" t="s">
        <v>23</v>
      </c>
      <c r="E8279" s="8">
        <v>1.75</v>
      </c>
    </row>
    <row r="8280" spans="1:5" x14ac:dyDescent="0.25">
      <c r="A8280" s="15">
        <v>947224832</v>
      </c>
      <c r="B8280" s="7" t="s">
        <v>641</v>
      </c>
      <c r="C8280" s="19">
        <v>610363</v>
      </c>
      <c r="D8280" s="7" t="s">
        <v>6</v>
      </c>
      <c r="E8280" s="8">
        <v>0.63</v>
      </c>
    </row>
    <row r="8281" spans="1:5" x14ac:dyDescent="0.25">
      <c r="A8281" s="15">
        <v>947224832</v>
      </c>
      <c r="B8281" s="7" t="s">
        <v>641</v>
      </c>
      <c r="C8281" s="19">
        <v>620377</v>
      </c>
      <c r="D8281" s="7" t="s">
        <v>26</v>
      </c>
      <c r="E8281" s="8">
        <v>1.75</v>
      </c>
    </row>
    <row r="8282" spans="1:5" x14ac:dyDescent="0.25">
      <c r="A8282" s="15">
        <v>947224832</v>
      </c>
      <c r="B8282" s="7" t="s">
        <v>641</v>
      </c>
      <c r="C8282" s="19">
        <v>631965</v>
      </c>
      <c r="D8282" s="7" t="s">
        <v>7</v>
      </c>
      <c r="E8282" s="8">
        <v>1.25</v>
      </c>
    </row>
    <row r="8283" spans="1:5" x14ac:dyDescent="0.25">
      <c r="A8283" s="15">
        <v>947228320</v>
      </c>
      <c r="B8283" s="7" t="s">
        <v>344</v>
      </c>
      <c r="C8283" s="19">
        <v>610364</v>
      </c>
      <c r="D8283" s="7" t="s">
        <v>6</v>
      </c>
      <c r="E8283" s="8">
        <v>0.63</v>
      </c>
    </row>
    <row r="8284" spans="1:5" x14ac:dyDescent="0.25">
      <c r="A8284" s="15">
        <v>947228320</v>
      </c>
      <c r="B8284" s="7" t="s">
        <v>344</v>
      </c>
      <c r="C8284" s="19">
        <v>620376</v>
      </c>
      <c r="D8284" s="7" t="s">
        <v>26</v>
      </c>
      <c r="E8284" s="8">
        <v>1.75</v>
      </c>
    </row>
    <row r="8285" spans="1:5" x14ac:dyDescent="0.25">
      <c r="A8285" s="15">
        <v>947228320</v>
      </c>
      <c r="B8285" s="7" t="s">
        <v>344</v>
      </c>
      <c r="C8285" s="19">
        <v>631966</v>
      </c>
      <c r="D8285" s="7" t="s">
        <v>7</v>
      </c>
      <c r="E8285" s="8">
        <v>1.25</v>
      </c>
    </row>
    <row r="8286" spans="1:5" x14ac:dyDescent="0.25">
      <c r="A8286" s="15">
        <v>947228320</v>
      </c>
      <c r="B8286" s="7" t="s">
        <v>344</v>
      </c>
      <c r="C8286" s="19">
        <v>642102</v>
      </c>
      <c r="D8286" s="7" t="s">
        <v>12</v>
      </c>
      <c r="E8286" s="8">
        <v>1.25</v>
      </c>
    </row>
    <row r="8287" spans="1:5" x14ac:dyDescent="0.25">
      <c r="A8287" s="15">
        <v>947228320</v>
      </c>
      <c r="B8287" s="7" t="s">
        <v>344</v>
      </c>
      <c r="C8287" s="19">
        <v>652128</v>
      </c>
      <c r="D8287" s="7" t="s">
        <v>23</v>
      </c>
      <c r="E8287" s="8">
        <v>1.75</v>
      </c>
    </row>
    <row r="8288" spans="1:5" x14ac:dyDescent="0.25">
      <c r="A8288" s="15">
        <v>947231167</v>
      </c>
      <c r="B8288" s="7" t="s">
        <v>1535</v>
      </c>
      <c r="C8288" s="19">
        <v>631969</v>
      </c>
      <c r="D8288" s="7" t="s">
        <v>7</v>
      </c>
      <c r="E8288" s="8">
        <v>8</v>
      </c>
    </row>
    <row r="8289" spans="1:5" x14ac:dyDescent="0.25">
      <c r="A8289" s="15">
        <v>947231175</v>
      </c>
      <c r="B8289" s="7" t="s">
        <v>2282</v>
      </c>
      <c r="C8289" s="19">
        <v>631970</v>
      </c>
      <c r="D8289" s="7" t="s">
        <v>7</v>
      </c>
      <c r="E8289" s="8">
        <v>8</v>
      </c>
    </row>
    <row r="8290" spans="1:5" x14ac:dyDescent="0.25">
      <c r="A8290" s="15">
        <v>1023110356</v>
      </c>
      <c r="B8290" s="7" t="s">
        <v>2235</v>
      </c>
      <c r="C8290" s="19">
        <v>600668</v>
      </c>
      <c r="D8290" s="7" t="s">
        <v>25</v>
      </c>
      <c r="E8290" s="8">
        <v>129</v>
      </c>
    </row>
    <row r="8291" spans="1:5" x14ac:dyDescent="0.25">
      <c r="A8291" s="15">
        <v>1023110356</v>
      </c>
      <c r="B8291" s="7" t="s">
        <v>2235</v>
      </c>
      <c r="C8291" s="19">
        <v>610365</v>
      </c>
      <c r="D8291" s="7" t="s">
        <v>6</v>
      </c>
      <c r="E8291" s="8">
        <v>25.5</v>
      </c>
    </row>
    <row r="8292" spans="1:5" x14ac:dyDescent="0.25">
      <c r="A8292" s="15">
        <v>1023113624</v>
      </c>
      <c r="B8292" s="7" t="s">
        <v>1868</v>
      </c>
      <c r="C8292" s="19">
        <v>631980</v>
      </c>
      <c r="D8292" s="7" t="s">
        <v>7</v>
      </c>
      <c r="E8292" s="8">
        <v>2.5</v>
      </c>
    </row>
    <row r="8293" spans="1:5" x14ac:dyDescent="0.25">
      <c r="A8293" s="15">
        <v>1023114911</v>
      </c>
      <c r="B8293" s="7" t="s">
        <v>1853</v>
      </c>
      <c r="C8293" s="19">
        <v>652144</v>
      </c>
      <c r="D8293" s="7" t="s">
        <v>23</v>
      </c>
      <c r="E8293" s="8">
        <v>1.75</v>
      </c>
    </row>
    <row r="8294" spans="1:5" x14ac:dyDescent="0.25">
      <c r="A8294" s="15">
        <v>1023115553</v>
      </c>
      <c r="B8294" s="7" t="s">
        <v>82</v>
      </c>
      <c r="C8294" s="19">
        <v>71002522</v>
      </c>
      <c r="D8294" s="7" t="s">
        <v>17</v>
      </c>
      <c r="E8294" s="8">
        <v>1.5</v>
      </c>
    </row>
    <row r="8295" spans="1:5" x14ac:dyDescent="0.25">
      <c r="A8295" s="15">
        <v>1023117468</v>
      </c>
      <c r="B8295" s="7" t="s">
        <v>1224</v>
      </c>
      <c r="C8295" s="19">
        <v>672706</v>
      </c>
      <c r="D8295" s="7" t="s">
        <v>8</v>
      </c>
      <c r="E8295" s="8">
        <v>34</v>
      </c>
    </row>
    <row r="8296" spans="1:5" x14ac:dyDescent="0.25">
      <c r="A8296" s="15">
        <v>1061116455</v>
      </c>
      <c r="B8296" s="7" t="s">
        <v>1956</v>
      </c>
      <c r="C8296" s="19">
        <v>620382</v>
      </c>
      <c r="D8296" s="7" t="s">
        <v>26</v>
      </c>
      <c r="E8296" s="8">
        <v>64.75</v>
      </c>
    </row>
    <row r="8297" spans="1:5" x14ac:dyDescent="0.25">
      <c r="A8297" s="15">
        <v>1061117776</v>
      </c>
      <c r="B8297" s="7" t="s">
        <v>617</v>
      </c>
      <c r="C8297" s="19">
        <v>610367</v>
      </c>
      <c r="D8297" s="7" t="s">
        <v>6</v>
      </c>
      <c r="E8297" s="8">
        <v>122</v>
      </c>
    </row>
    <row r="8298" spans="1:5" x14ac:dyDescent="0.25">
      <c r="A8298" s="15">
        <v>1061117776</v>
      </c>
      <c r="B8298" s="7" t="s">
        <v>617</v>
      </c>
      <c r="C8298" s="19">
        <v>620384</v>
      </c>
      <c r="D8298" s="7" t="s">
        <v>26</v>
      </c>
      <c r="E8298" s="8">
        <v>21.25</v>
      </c>
    </row>
    <row r="8299" spans="1:5" x14ac:dyDescent="0.25">
      <c r="A8299" s="15">
        <v>1061118600</v>
      </c>
      <c r="B8299" s="7" t="s">
        <v>578</v>
      </c>
      <c r="C8299" s="19">
        <v>620383</v>
      </c>
      <c r="D8299" s="7" t="s">
        <v>26</v>
      </c>
      <c r="E8299" s="8">
        <v>85.5</v>
      </c>
    </row>
    <row r="8300" spans="1:5" x14ac:dyDescent="0.25">
      <c r="A8300" s="15">
        <v>1062911513</v>
      </c>
      <c r="B8300" s="7" t="s">
        <v>88</v>
      </c>
      <c r="C8300" s="19">
        <v>631988</v>
      </c>
      <c r="D8300" s="7" t="s">
        <v>7</v>
      </c>
      <c r="E8300" s="8">
        <v>6.5</v>
      </c>
    </row>
    <row r="8301" spans="1:5" x14ac:dyDescent="0.25">
      <c r="A8301" s="15">
        <v>1062911513</v>
      </c>
      <c r="B8301" s="7" t="s">
        <v>88</v>
      </c>
      <c r="C8301" s="19">
        <v>642132</v>
      </c>
      <c r="D8301" s="7" t="s">
        <v>12</v>
      </c>
      <c r="E8301" s="8">
        <v>6.5</v>
      </c>
    </row>
    <row r="8302" spans="1:5" x14ac:dyDescent="0.25">
      <c r="A8302" s="15">
        <v>1062915803</v>
      </c>
      <c r="B8302" s="7" t="s">
        <v>392</v>
      </c>
      <c r="C8302" s="19">
        <v>662328</v>
      </c>
      <c r="D8302" s="7" t="s">
        <v>10</v>
      </c>
      <c r="E8302" s="8">
        <v>1.25</v>
      </c>
    </row>
    <row r="8303" spans="1:5" x14ac:dyDescent="0.25">
      <c r="A8303" s="15">
        <v>1062921090</v>
      </c>
      <c r="B8303" s="7" t="s">
        <v>578</v>
      </c>
      <c r="C8303" s="19">
        <v>642136</v>
      </c>
      <c r="D8303" s="7" t="s">
        <v>12</v>
      </c>
      <c r="E8303" s="8">
        <v>67</v>
      </c>
    </row>
    <row r="8304" spans="1:5" x14ac:dyDescent="0.25">
      <c r="A8304" s="15">
        <v>1062927832</v>
      </c>
      <c r="B8304" s="7" t="s">
        <v>2112</v>
      </c>
      <c r="C8304" s="19">
        <v>662337</v>
      </c>
      <c r="D8304" s="7" t="s">
        <v>10</v>
      </c>
      <c r="E8304" s="8">
        <v>834.5</v>
      </c>
    </row>
    <row r="8305" spans="1:5" x14ac:dyDescent="0.25">
      <c r="A8305" s="15">
        <v>1062935165</v>
      </c>
      <c r="B8305" s="7" t="s">
        <v>440</v>
      </c>
      <c r="C8305" s="19">
        <v>600670</v>
      </c>
      <c r="D8305" s="7" t="s">
        <v>25</v>
      </c>
      <c r="E8305" s="8">
        <v>2452</v>
      </c>
    </row>
    <row r="8306" spans="1:5" x14ac:dyDescent="0.25">
      <c r="A8306" s="15">
        <v>1062935165</v>
      </c>
      <c r="B8306" s="7" t="s">
        <v>440</v>
      </c>
      <c r="C8306" s="19">
        <v>631997</v>
      </c>
      <c r="D8306" s="7" t="s">
        <v>7</v>
      </c>
      <c r="E8306" s="8">
        <v>2452</v>
      </c>
    </row>
    <row r="8307" spans="1:5" x14ac:dyDescent="0.25">
      <c r="A8307" s="15">
        <v>1062952475</v>
      </c>
      <c r="B8307" s="7" t="s">
        <v>1846</v>
      </c>
      <c r="C8307" s="19">
        <v>642154</v>
      </c>
      <c r="D8307" s="7" t="s">
        <v>12</v>
      </c>
      <c r="E8307" s="8">
        <v>223.75</v>
      </c>
    </row>
    <row r="8308" spans="1:5" x14ac:dyDescent="0.25">
      <c r="A8308" s="15">
        <v>1062953721</v>
      </c>
      <c r="B8308" s="7" t="s">
        <v>2405</v>
      </c>
      <c r="C8308" s="19">
        <v>672748</v>
      </c>
      <c r="D8308" s="7" t="s">
        <v>8</v>
      </c>
      <c r="E8308" s="8">
        <v>3136</v>
      </c>
    </row>
    <row r="8309" spans="1:5" x14ac:dyDescent="0.25">
      <c r="A8309" s="15">
        <v>1062974065</v>
      </c>
      <c r="B8309" s="7" t="s">
        <v>154</v>
      </c>
      <c r="C8309" s="19">
        <v>652191</v>
      </c>
      <c r="D8309" s="7" t="s">
        <v>23</v>
      </c>
      <c r="E8309" s="8">
        <v>724</v>
      </c>
    </row>
    <row r="8310" spans="1:5" x14ac:dyDescent="0.25">
      <c r="A8310" s="15">
        <v>1062974065</v>
      </c>
      <c r="B8310" s="7" t="s">
        <v>154</v>
      </c>
      <c r="C8310" s="19">
        <v>662369</v>
      </c>
      <c r="D8310" s="7" t="s">
        <v>10</v>
      </c>
      <c r="E8310" s="8">
        <v>1000</v>
      </c>
    </row>
    <row r="8311" spans="1:5" x14ac:dyDescent="0.25">
      <c r="A8311" s="15">
        <v>1107210934</v>
      </c>
      <c r="B8311" s="7" t="s">
        <v>1101</v>
      </c>
      <c r="C8311" s="19">
        <v>662401</v>
      </c>
      <c r="D8311" s="7" t="s">
        <v>10</v>
      </c>
      <c r="E8311" s="8">
        <v>112</v>
      </c>
    </row>
    <row r="8312" spans="1:5" x14ac:dyDescent="0.25">
      <c r="A8312" s="15">
        <v>1138724680</v>
      </c>
      <c r="B8312" s="7" t="s">
        <v>1800</v>
      </c>
      <c r="C8312" s="19">
        <v>672811</v>
      </c>
      <c r="D8312" s="7" t="s">
        <v>8</v>
      </c>
      <c r="E8312" s="8">
        <v>8</v>
      </c>
    </row>
    <row r="8313" spans="1:5" x14ac:dyDescent="0.25">
      <c r="A8313" s="15">
        <v>1138729846</v>
      </c>
      <c r="B8313" s="7" t="s">
        <v>1801</v>
      </c>
      <c r="C8313" s="19">
        <v>672816</v>
      </c>
      <c r="D8313" s="7" t="s">
        <v>8</v>
      </c>
      <c r="E8313" s="8">
        <v>8</v>
      </c>
    </row>
    <row r="8314" spans="1:5" x14ac:dyDescent="0.25">
      <c r="A8314" s="15">
        <v>1169219062</v>
      </c>
      <c r="B8314" s="7" t="s">
        <v>1692</v>
      </c>
      <c r="C8314" s="19">
        <v>672843</v>
      </c>
      <c r="D8314" s="7" t="s">
        <v>8</v>
      </c>
      <c r="E8314" s="8">
        <v>2</v>
      </c>
    </row>
    <row r="8315" spans="1:5" x14ac:dyDescent="0.25">
      <c r="A8315" s="15">
        <v>1169219906</v>
      </c>
      <c r="B8315" s="7" t="s">
        <v>235</v>
      </c>
      <c r="C8315" s="19">
        <v>71002645</v>
      </c>
      <c r="D8315" s="7" t="s">
        <v>17</v>
      </c>
      <c r="E8315" s="8">
        <v>0</v>
      </c>
    </row>
    <row r="8316" spans="1:5" x14ac:dyDescent="0.25">
      <c r="A8316" s="15">
        <v>1194015697</v>
      </c>
      <c r="B8316" s="7" t="s">
        <v>1774</v>
      </c>
      <c r="C8316" s="19">
        <v>71002652</v>
      </c>
      <c r="D8316" s="7" t="s">
        <v>17</v>
      </c>
      <c r="E8316" s="8">
        <v>0.75</v>
      </c>
    </row>
    <row r="8317" spans="1:5" x14ac:dyDescent="0.25">
      <c r="A8317" s="15">
        <v>1423310501</v>
      </c>
      <c r="B8317" s="7" t="s">
        <v>2434</v>
      </c>
      <c r="C8317" s="19">
        <v>662477</v>
      </c>
      <c r="D8317" s="7" t="s">
        <v>10</v>
      </c>
      <c r="E8317" s="8">
        <v>154.25</v>
      </c>
    </row>
    <row r="8318" spans="1:5" x14ac:dyDescent="0.25">
      <c r="A8318" s="15">
        <v>1423327844</v>
      </c>
      <c r="B8318" s="7" t="s">
        <v>408</v>
      </c>
      <c r="C8318" s="19">
        <v>71002697</v>
      </c>
      <c r="D8318" s="7" t="s">
        <v>17</v>
      </c>
      <c r="E8318" s="8">
        <v>16551.5</v>
      </c>
    </row>
    <row r="8319" spans="1:5" x14ac:dyDescent="0.25">
      <c r="A8319" s="15">
        <v>6684101504</v>
      </c>
      <c r="B8319" s="7" t="s">
        <v>687</v>
      </c>
      <c r="C8319" s="19">
        <v>71002339</v>
      </c>
      <c r="D8319" s="7" t="s">
        <v>17</v>
      </c>
      <c r="E8319" s="8">
        <v>0</v>
      </c>
    </row>
    <row r="8320" spans="1:5" x14ac:dyDescent="0.25">
      <c r="A8320" s="15">
        <v>6684101934</v>
      </c>
      <c r="B8320" s="7" t="s">
        <v>344</v>
      </c>
      <c r="C8320" s="19">
        <v>662138</v>
      </c>
      <c r="D8320" s="7" t="s">
        <v>10</v>
      </c>
      <c r="E8320" s="8">
        <v>1.25</v>
      </c>
    </row>
    <row r="8321" spans="1:5" x14ac:dyDescent="0.25">
      <c r="A8321" s="15">
        <v>6684101934</v>
      </c>
      <c r="B8321" s="7" t="s">
        <v>344</v>
      </c>
      <c r="C8321" s="19">
        <v>672479</v>
      </c>
      <c r="D8321" s="7" t="s">
        <v>8</v>
      </c>
      <c r="E8321" s="8">
        <v>8</v>
      </c>
    </row>
    <row r="8322" spans="1:5" x14ac:dyDescent="0.25">
      <c r="A8322" s="15">
        <v>6684102155</v>
      </c>
      <c r="B8322" s="7" t="s">
        <v>1668</v>
      </c>
      <c r="C8322" s="19">
        <v>71002340</v>
      </c>
      <c r="D8322" s="7" t="s">
        <v>17</v>
      </c>
      <c r="E8322" s="8">
        <v>5.5</v>
      </c>
    </row>
    <row r="8323" spans="1:5" x14ac:dyDescent="0.25">
      <c r="A8323" s="15">
        <v>6684104912</v>
      </c>
      <c r="B8323" s="7" t="s">
        <v>259</v>
      </c>
      <c r="C8323" s="19">
        <v>71002343</v>
      </c>
      <c r="D8323" s="7" t="s">
        <v>17</v>
      </c>
      <c r="E8323" s="8">
        <v>0</v>
      </c>
    </row>
    <row r="8324" spans="1:5" x14ac:dyDescent="0.25">
      <c r="A8324" s="15">
        <v>6684110562</v>
      </c>
      <c r="B8324" s="7" t="s">
        <v>663</v>
      </c>
      <c r="C8324" s="19">
        <v>672490</v>
      </c>
      <c r="D8324" s="7" t="s">
        <v>8</v>
      </c>
      <c r="E8324" s="8">
        <v>8</v>
      </c>
    </row>
    <row r="8325" spans="1:5" x14ac:dyDescent="0.25">
      <c r="A8325" s="15">
        <v>6684121221</v>
      </c>
      <c r="B8325" s="7" t="s">
        <v>1748</v>
      </c>
      <c r="C8325" s="19">
        <v>662155</v>
      </c>
      <c r="D8325" s="7" t="s">
        <v>10</v>
      </c>
      <c r="E8325" s="8">
        <v>562</v>
      </c>
    </row>
    <row r="8326" spans="1:5" x14ac:dyDescent="0.25">
      <c r="A8326" s="15">
        <v>6684123219</v>
      </c>
      <c r="B8326" s="7" t="s">
        <v>330</v>
      </c>
      <c r="C8326" s="19">
        <v>71002358</v>
      </c>
      <c r="D8326" s="7" t="s">
        <v>17</v>
      </c>
      <c r="E8326" s="8">
        <v>1200</v>
      </c>
    </row>
    <row r="8327" spans="1:5" x14ac:dyDescent="0.25">
      <c r="A8327" s="15">
        <v>6684126105</v>
      </c>
      <c r="B8327" s="7" t="s">
        <v>2061</v>
      </c>
      <c r="C8327" s="19">
        <v>672498</v>
      </c>
      <c r="D8327" s="7" t="s">
        <v>8</v>
      </c>
      <c r="E8327" s="8">
        <v>2</v>
      </c>
    </row>
    <row r="8328" spans="1:5" x14ac:dyDescent="0.25">
      <c r="A8328" s="15">
        <v>6684126105</v>
      </c>
      <c r="B8328" s="7" t="s">
        <v>2061</v>
      </c>
      <c r="C8328" s="19">
        <v>71002359</v>
      </c>
      <c r="D8328" s="7" t="s">
        <v>17</v>
      </c>
      <c r="E8328" s="8">
        <v>0.75</v>
      </c>
    </row>
    <row r="8329" spans="1:5" x14ac:dyDescent="0.25">
      <c r="A8329" s="15">
        <v>6684128572</v>
      </c>
      <c r="B8329" s="7" t="s">
        <v>2093</v>
      </c>
      <c r="C8329" s="19">
        <v>672504</v>
      </c>
      <c r="D8329" s="7" t="s">
        <v>8</v>
      </c>
      <c r="E8329" s="8">
        <v>8</v>
      </c>
    </row>
    <row r="8330" spans="1:5" x14ac:dyDescent="0.25">
      <c r="A8330" s="15">
        <v>6684128580</v>
      </c>
      <c r="B8330" s="7" t="s">
        <v>2093</v>
      </c>
      <c r="C8330" s="19">
        <v>672505</v>
      </c>
      <c r="D8330" s="7" t="s">
        <v>8</v>
      </c>
      <c r="E8330" s="8">
        <v>17</v>
      </c>
    </row>
    <row r="8331" spans="1:5" x14ac:dyDescent="0.25">
      <c r="A8331" s="15">
        <v>6684128721</v>
      </c>
      <c r="B8331" s="7" t="s">
        <v>1774</v>
      </c>
      <c r="C8331" s="19">
        <v>71002366</v>
      </c>
      <c r="D8331" s="7" t="s">
        <v>17</v>
      </c>
      <c r="E8331" s="8">
        <v>0.75</v>
      </c>
    </row>
    <row r="8332" spans="1:5" x14ac:dyDescent="0.25">
      <c r="A8332" s="15">
        <v>6684129059</v>
      </c>
      <c r="B8332" s="7" t="s">
        <v>666</v>
      </c>
      <c r="C8332" s="19">
        <v>672507</v>
      </c>
      <c r="D8332" s="7" t="s">
        <v>8</v>
      </c>
      <c r="E8332" s="8">
        <v>8</v>
      </c>
    </row>
    <row r="8333" spans="1:5" x14ac:dyDescent="0.25">
      <c r="A8333" s="15">
        <v>6684132889</v>
      </c>
      <c r="B8333" s="7" t="s">
        <v>1656</v>
      </c>
      <c r="C8333" s="19">
        <v>672509</v>
      </c>
      <c r="D8333" s="7" t="s">
        <v>8</v>
      </c>
      <c r="E8333" s="8">
        <v>8</v>
      </c>
    </row>
    <row r="8334" spans="1:5" x14ac:dyDescent="0.25">
      <c r="A8334" s="15">
        <v>6684132970</v>
      </c>
      <c r="B8334" s="7" t="s">
        <v>1929</v>
      </c>
      <c r="C8334" s="19">
        <v>672510</v>
      </c>
      <c r="D8334" s="7" t="s">
        <v>8</v>
      </c>
      <c r="E8334" s="8">
        <v>2</v>
      </c>
    </row>
    <row r="8335" spans="1:5" x14ac:dyDescent="0.25">
      <c r="A8335" s="15">
        <v>6684137904</v>
      </c>
      <c r="B8335" s="7" t="s">
        <v>2204</v>
      </c>
      <c r="C8335" s="19">
        <v>71002370</v>
      </c>
      <c r="D8335" s="7" t="s">
        <v>17</v>
      </c>
      <c r="E8335" s="8">
        <v>7.5</v>
      </c>
    </row>
    <row r="8336" spans="1:5" x14ac:dyDescent="0.25">
      <c r="A8336" s="15">
        <v>6684138555</v>
      </c>
      <c r="B8336" s="7" t="s">
        <v>814</v>
      </c>
      <c r="C8336" s="19">
        <v>672515</v>
      </c>
      <c r="D8336" s="7" t="s">
        <v>8</v>
      </c>
      <c r="E8336" s="8">
        <v>8</v>
      </c>
    </row>
    <row r="8337" spans="1:5" x14ac:dyDescent="0.25">
      <c r="A8337" s="15">
        <v>6684138555</v>
      </c>
      <c r="B8337" s="7" t="s">
        <v>814</v>
      </c>
      <c r="C8337" s="19">
        <v>71002373</v>
      </c>
      <c r="D8337" s="7" t="s">
        <v>17</v>
      </c>
      <c r="E8337" s="8">
        <v>2.75</v>
      </c>
    </row>
    <row r="8338" spans="1:5" x14ac:dyDescent="0.25">
      <c r="A8338" s="15">
        <v>6684138688</v>
      </c>
      <c r="B8338" s="7" t="s">
        <v>985</v>
      </c>
      <c r="C8338" s="19">
        <v>672516</v>
      </c>
      <c r="D8338" s="7" t="s">
        <v>8</v>
      </c>
      <c r="E8338" s="8">
        <v>8</v>
      </c>
    </row>
    <row r="8339" spans="1:5" x14ac:dyDescent="0.25">
      <c r="A8339" s="15">
        <v>6684139082</v>
      </c>
      <c r="B8339" s="7" t="s">
        <v>2366</v>
      </c>
      <c r="C8339" s="19">
        <v>71002374</v>
      </c>
      <c r="D8339" s="7" t="s">
        <v>17</v>
      </c>
      <c r="E8339" s="8">
        <v>3.75</v>
      </c>
    </row>
    <row r="8340" spans="1:5" x14ac:dyDescent="0.25">
      <c r="A8340" s="15">
        <v>6684139520</v>
      </c>
      <c r="B8340" s="7" t="s">
        <v>1662</v>
      </c>
      <c r="C8340" s="19">
        <v>71002376</v>
      </c>
      <c r="D8340" s="7" t="s">
        <v>17</v>
      </c>
      <c r="E8340" s="8">
        <v>3.75</v>
      </c>
    </row>
    <row r="8341" spans="1:5" x14ac:dyDescent="0.25">
      <c r="A8341" s="15">
        <v>6684141302</v>
      </c>
      <c r="B8341" s="7" t="s">
        <v>2099</v>
      </c>
      <c r="C8341" s="19">
        <v>672522</v>
      </c>
      <c r="D8341" s="7" t="s">
        <v>8</v>
      </c>
      <c r="E8341" s="8">
        <v>8</v>
      </c>
    </row>
    <row r="8342" spans="1:5" x14ac:dyDescent="0.25">
      <c r="A8342" s="15">
        <v>6684141740</v>
      </c>
      <c r="B8342" s="7" t="s">
        <v>1606</v>
      </c>
      <c r="C8342" s="19">
        <v>672523</v>
      </c>
      <c r="D8342" s="7" t="s">
        <v>8</v>
      </c>
      <c r="E8342" s="8">
        <v>8</v>
      </c>
    </row>
    <row r="8343" spans="1:5" x14ac:dyDescent="0.25">
      <c r="A8343" s="15">
        <v>6684141740</v>
      </c>
      <c r="B8343" s="7" t="s">
        <v>1606</v>
      </c>
      <c r="C8343" s="19">
        <v>71002377</v>
      </c>
      <c r="D8343" s="7" t="s">
        <v>17</v>
      </c>
      <c r="E8343" s="8">
        <v>1.5</v>
      </c>
    </row>
    <row r="8344" spans="1:5" x14ac:dyDescent="0.25">
      <c r="A8344" s="15">
        <v>6684145584</v>
      </c>
      <c r="B8344" s="7" t="s">
        <v>1789</v>
      </c>
      <c r="C8344" s="19">
        <v>71002380</v>
      </c>
      <c r="D8344" s="7" t="s">
        <v>17</v>
      </c>
      <c r="E8344" s="8">
        <v>15.75</v>
      </c>
    </row>
    <row r="8345" spans="1:5" x14ac:dyDescent="0.25">
      <c r="A8345" s="15">
        <v>6684148232</v>
      </c>
      <c r="B8345" s="7" t="s">
        <v>1827</v>
      </c>
      <c r="C8345" s="19">
        <v>71002382</v>
      </c>
      <c r="D8345" s="7" t="s">
        <v>17</v>
      </c>
      <c r="E8345" s="8">
        <v>0</v>
      </c>
    </row>
    <row r="8346" spans="1:5" x14ac:dyDescent="0.25">
      <c r="A8346" s="15">
        <v>6684151384</v>
      </c>
      <c r="B8346" s="7" t="s">
        <v>257</v>
      </c>
      <c r="C8346" s="19">
        <v>71002386</v>
      </c>
      <c r="D8346" s="7" t="s">
        <v>17</v>
      </c>
      <c r="E8346" s="8">
        <v>667.75</v>
      </c>
    </row>
    <row r="8347" spans="1:5" x14ac:dyDescent="0.25">
      <c r="A8347" s="15">
        <v>6684152747</v>
      </c>
      <c r="B8347" s="7" t="s">
        <v>302</v>
      </c>
      <c r="C8347" s="19">
        <v>71002387</v>
      </c>
      <c r="D8347" s="7" t="s">
        <v>17</v>
      </c>
      <c r="E8347" s="8">
        <v>7.5</v>
      </c>
    </row>
    <row r="8348" spans="1:5" x14ac:dyDescent="0.25">
      <c r="A8348" s="15">
        <v>6684161557</v>
      </c>
      <c r="B8348" s="7" t="s">
        <v>2271</v>
      </c>
      <c r="C8348" s="19">
        <v>71002393</v>
      </c>
      <c r="D8348" s="7" t="s">
        <v>17</v>
      </c>
      <c r="E8348" s="8">
        <v>0.75</v>
      </c>
    </row>
    <row r="8349" spans="1:5" x14ac:dyDescent="0.25">
      <c r="A8349" s="15">
        <v>6684162993</v>
      </c>
      <c r="B8349" s="7" t="s">
        <v>269</v>
      </c>
      <c r="C8349" s="19">
        <v>71002394</v>
      </c>
      <c r="D8349" s="7" t="s">
        <v>17</v>
      </c>
      <c r="E8349" s="8">
        <v>0.75</v>
      </c>
    </row>
    <row r="8350" spans="1:5" x14ac:dyDescent="0.25">
      <c r="A8350" s="15">
        <v>6684178478</v>
      </c>
      <c r="B8350" s="7" t="s">
        <v>1774</v>
      </c>
      <c r="C8350" s="19">
        <v>71002400</v>
      </c>
      <c r="D8350" s="7" t="s">
        <v>17</v>
      </c>
      <c r="E8350" s="8">
        <v>0.75</v>
      </c>
    </row>
    <row r="8351" spans="1:5" x14ac:dyDescent="0.25">
      <c r="A8351" s="15" t="s">
        <v>382</v>
      </c>
      <c r="B8351" s="7" t="s">
        <v>381</v>
      </c>
      <c r="C8351" s="19">
        <v>670637</v>
      </c>
      <c r="D8351" s="7" t="s">
        <v>8</v>
      </c>
      <c r="E8351" s="8">
        <v>1681</v>
      </c>
    </row>
    <row r="8352" spans="1:5" x14ac:dyDescent="0.25">
      <c r="A8352" s="15" t="s">
        <v>1906</v>
      </c>
      <c r="B8352" s="7" t="s">
        <v>1905</v>
      </c>
      <c r="C8352" s="19">
        <v>68000917</v>
      </c>
      <c r="D8352" s="7" t="s">
        <v>14</v>
      </c>
      <c r="E8352" s="8">
        <v>21.25</v>
      </c>
    </row>
    <row r="8353" spans="1:5" x14ac:dyDescent="0.25">
      <c r="A8353" s="16" t="s">
        <v>2663</v>
      </c>
      <c r="B8353" s="9" t="s">
        <v>1178</v>
      </c>
      <c r="C8353" s="20">
        <v>74000878</v>
      </c>
      <c r="D8353" s="7" t="s">
        <v>2697</v>
      </c>
      <c r="E8353" s="9">
        <v>279.13</v>
      </c>
    </row>
    <row r="8354" spans="1:5" x14ac:dyDescent="0.25">
      <c r="A8354" s="15" t="s">
        <v>557</v>
      </c>
      <c r="B8354" s="7" t="s">
        <v>558</v>
      </c>
      <c r="C8354" s="19">
        <v>69000940</v>
      </c>
      <c r="D8354" s="7" t="s">
        <v>15</v>
      </c>
      <c r="E8354" s="8">
        <v>1.75</v>
      </c>
    </row>
    <row r="8355" spans="1:5" x14ac:dyDescent="0.25">
      <c r="A8355" s="15" t="s">
        <v>557</v>
      </c>
      <c r="B8355" s="7" t="s">
        <v>558</v>
      </c>
      <c r="C8355" s="19">
        <v>70000953</v>
      </c>
      <c r="D8355" s="7" t="s">
        <v>16</v>
      </c>
      <c r="E8355" s="8">
        <v>0.75</v>
      </c>
    </row>
    <row r="8356" spans="1:5" x14ac:dyDescent="0.25">
      <c r="A8356" s="15" t="s">
        <v>1671</v>
      </c>
      <c r="B8356" s="7" t="s">
        <v>1670</v>
      </c>
      <c r="C8356" s="19">
        <v>68000910</v>
      </c>
      <c r="D8356" s="7" t="s">
        <v>14</v>
      </c>
      <c r="E8356" s="8">
        <v>23.25</v>
      </c>
    </row>
    <row r="8357" spans="1:5" x14ac:dyDescent="0.25">
      <c r="A8357" s="15" t="s">
        <v>1671</v>
      </c>
      <c r="B8357" s="7" t="s">
        <v>1670</v>
      </c>
      <c r="C8357" s="19">
        <v>69000929</v>
      </c>
      <c r="D8357" s="7" t="s">
        <v>15</v>
      </c>
      <c r="E8357" s="8">
        <v>23.25</v>
      </c>
    </row>
    <row r="8358" spans="1:5" x14ac:dyDescent="0.25">
      <c r="A8358" s="15" t="s">
        <v>165</v>
      </c>
      <c r="B8358" s="7" t="s">
        <v>166</v>
      </c>
      <c r="C8358" s="19">
        <v>68000924</v>
      </c>
      <c r="D8358" s="7" t="s">
        <v>14</v>
      </c>
      <c r="E8358" s="8">
        <v>1.75</v>
      </c>
    </row>
    <row r="8359" spans="1:5" x14ac:dyDescent="0.25">
      <c r="A8359" s="15" t="s">
        <v>532</v>
      </c>
      <c r="B8359" s="7" t="s">
        <v>531</v>
      </c>
      <c r="C8359" s="19">
        <v>68000931</v>
      </c>
      <c r="D8359" s="7" t="s">
        <v>14</v>
      </c>
      <c r="E8359" s="8">
        <v>2.5</v>
      </c>
    </row>
    <row r="8360" spans="1:5" x14ac:dyDescent="0.25">
      <c r="A8360" s="15" t="s">
        <v>1579</v>
      </c>
      <c r="B8360" s="7" t="s">
        <v>1578</v>
      </c>
      <c r="C8360" s="19">
        <v>68000932</v>
      </c>
      <c r="D8360" s="7" t="s">
        <v>14</v>
      </c>
      <c r="E8360" s="8">
        <v>2.5</v>
      </c>
    </row>
    <row r="8361" spans="1:5" x14ac:dyDescent="0.25">
      <c r="A8361" s="15" t="s">
        <v>1884</v>
      </c>
      <c r="B8361" s="7" t="s">
        <v>1883</v>
      </c>
      <c r="C8361" s="19">
        <v>68000935</v>
      </c>
      <c r="D8361" s="7" t="s">
        <v>14</v>
      </c>
      <c r="E8361" s="8">
        <v>3.5</v>
      </c>
    </row>
    <row r="8362" spans="1:5" x14ac:dyDescent="0.25">
      <c r="A8362" s="15" t="s">
        <v>1115</v>
      </c>
      <c r="B8362" s="7" t="s">
        <v>1116</v>
      </c>
      <c r="C8362" s="19">
        <v>68000912</v>
      </c>
      <c r="D8362" s="7" t="s">
        <v>14</v>
      </c>
      <c r="E8362" s="8">
        <v>382.5</v>
      </c>
    </row>
    <row r="8363" spans="1:5" x14ac:dyDescent="0.25">
      <c r="A8363" s="15" t="s">
        <v>2032</v>
      </c>
      <c r="B8363" s="7" t="s">
        <v>2033</v>
      </c>
      <c r="C8363" s="19">
        <v>69000978</v>
      </c>
      <c r="D8363" s="7" t="s">
        <v>15</v>
      </c>
      <c r="E8363" s="8">
        <v>306</v>
      </c>
    </row>
    <row r="8364" spans="1:5" x14ac:dyDescent="0.25">
      <c r="A8364" s="15" t="s">
        <v>1238</v>
      </c>
      <c r="B8364" s="7" t="s">
        <v>1239</v>
      </c>
      <c r="C8364" s="19">
        <v>69000979</v>
      </c>
      <c r="D8364" s="7" t="s">
        <v>15</v>
      </c>
      <c r="E8364" s="8">
        <v>703</v>
      </c>
    </row>
    <row r="8365" spans="1:5" x14ac:dyDescent="0.25">
      <c r="A8365" s="15" t="s">
        <v>1808</v>
      </c>
      <c r="B8365" s="7" t="s">
        <v>1807</v>
      </c>
      <c r="C8365" s="19">
        <v>69000980</v>
      </c>
      <c r="D8365" s="7" t="s">
        <v>15</v>
      </c>
      <c r="E8365" s="8">
        <v>766</v>
      </c>
    </row>
    <row r="8366" spans="1:5" x14ac:dyDescent="0.25">
      <c r="A8366" s="15" t="s">
        <v>1808</v>
      </c>
      <c r="B8366" s="7" t="s">
        <v>1807</v>
      </c>
      <c r="C8366" s="19">
        <v>70000991</v>
      </c>
      <c r="D8366" s="7" t="s">
        <v>16</v>
      </c>
      <c r="E8366" s="8">
        <v>637</v>
      </c>
    </row>
    <row r="8367" spans="1:5" x14ac:dyDescent="0.25">
      <c r="A8367" s="15" t="s">
        <v>1808</v>
      </c>
      <c r="B8367" s="7" t="s">
        <v>1807</v>
      </c>
      <c r="C8367" s="19">
        <v>72000954</v>
      </c>
      <c r="D8367" s="7" t="s">
        <v>18</v>
      </c>
      <c r="E8367" s="8">
        <v>425</v>
      </c>
    </row>
    <row r="8368" spans="1:5" x14ac:dyDescent="0.25">
      <c r="A8368" s="15" t="s">
        <v>1808</v>
      </c>
      <c r="B8368" s="7" t="s">
        <v>1807</v>
      </c>
      <c r="C8368" s="19">
        <v>73000935</v>
      </c>
      <c r="D8368" s="7" t="s">
        <v>19</v>
      </c>
      <c r="E8368" s="8">
        <v>1912</v>
      </c>
    </row>
    <row r="8369" spans="1:5" x14ac:dyDescent="0.25">
      <c r="A8369" s="16" t="s">
        <v>1808</v>
      </c>
      <c r="B8369" s="10" t="s">
        <v>1807</v>
      </c>
      <c r="C8369" s="20">
        <v>74000909</v>
      </c>
      <c r="D8369" s="7" t="s">
        <v>2697</v>
      </c>
      <c r="E8369" s="14">
        <v>2390.5</v>
      </c>
    </row>
    <row r="8370" spans="1:5" x14ac:dyDescent="0.25">
      <c r="A8370" s="15" t="s">
        <v>2035</v>
      </c>
      <c r="B8370" s="7" t="s">
        <v>2034</v>
      </c>
      <c r="C8370" s="19">
        <v>68000947</v>
      </c>
      <c r="D8370" s="7" t="s">
        <v>14</v>
      </c>
      <c r="E8370" s="8">
        <v>3.5</v>
      </c>
    </row>
    <row r="8371" spans="1:5" x14ac:dyDescent="0.25">
      <c r="A8371" s="15" t="s">
        <v>2035</v>
      </c>
      <c r="B8371" s="7" t="s">
        <v>2034</v>
      </c>
      <c r="C8371" s="19">
        <v>69000961</v>
      </c>
      <c r="D8371" s="7" t="s">
        <v>15</v>
      </c>
      <c r="E8371" s="8">
        <v>3.5</v>
      </c>
    </row>
    <row r="8372" spans="1:5" x14ac:dyDescent="0.25">
      <c r="A8372" s="15" t="s">
        <v>2035</v>
      </c>
      <c r="B8372" s="7" t="s">
        <v>2034</v>
      </c>
      <c r="C8372" s="19">
        <v>70000973</v>
      </c>
      <c r="D8372" s="7" t="s">
        <v>16</v>
      </c>
      <c r="E8372" s="8">
        <v>1.5</v>
      </c>
    </row>
    <row r="8373" spans="1:5" x14ac:dyDescent="0.25">
      <c r="A8373" s="15" t="s">
        <v>2035</v>
      </c>
      <c r="B8373" s="7" t="s">
        <v>2034</v>
      </c>
      <c r="C8373" s="19">
        <v>72000936</v>
      </c>
      <c r="D8373" s="7" t="s">
        <v>18</v>
      </c>
      <c r="E8373" s="8">
        <v>1</v>
      </c>
    </row>
    <row r="8374" spans="1:5" x14ac:dyDescent="0.25">
      <c r="A8374" s="15" t="s">
        <v>2035</v>
      </c>
      <c r="B8374" s="7" t="s">
        <v>2034</v>
      </c>
      <c r="C8374" s="19">
        <v>73000918</v>
      </c>
      <c r="D8374" s="7" t="s">
        <v>19</v>
      </c>
      <c r="E8374" s="8">
        <v>1</v>
      </c>
    </row>
    <row r="8375" spans="1:5" x14ac:dyDescent="0.25">
      <c r="A8375" s="16" t="s">
        <v>2035</v>
      </c>
      <c r="B8375" s="10" t="s">
        <v>2034</v>
      </c>
      <c r="C8375" s="20">
        <v>74000894</v>
      </c>
      <c r="D8375" s="7" t="s">
        <v>2697</v>
      </c>
      <c r="E8375" s="14">
        <v>1.25</v>
      </c>
    </row>
    <row r="8376" spans="1:5" x14ac:dyDescent="0.25">
      <c r="A8376" s="15" t="s">
        <v>2221</v>
      </c>
      <c r="B8376" s="7" t="s">
        <v>2220</v>
      </c>
      <c r="C8376" s="19">
        <v>68000950</v>
      </c>
      <c r="D8376" s="7" t="s">
        <v>14</v>
      </c>
      <c r="E8376" s="8">
        <v>1.75</v>
      </c>
    </row>
    <row r="8377" spans="1:5" x14ac:dyDescent="0.25">
      <c r="A8377" s="15" t="s">
        <v>2221</v>
      </c>
      <c r="B8377" s="7" t="s">
        <v>2220</v>
      </c>
      <c r="C8377" s="19">
        <v>69000963</v>
      </c>
      <c r="D8377" s="7" t="s">
        <v>15</v>
      </c>
      <c r="E8377" s="8">
        <v>1.75</v>
      </c>
    </row>
    <row r="8378" spans="1:5" x14ac:dyDescent="0.25">
      <c r="A8378" s="15" t="s">
        <v>2221</v>
      </c>
      <c r="B8378" s="7" t="s">
        <v>2220</v>
      </c>
      <c r="C8378" s="19">
        <v>70000975</v>
      </c>
      <c r="D8378" s="7" t="s">
        <v>16</v>
      </c>
      <c r="E8378" s="8">
        <v>0.75</v>
      </c>
    </row>
    <row r="8379" spans="1:5" x14ac:dyDescent="0.25">
      <c r="A8379" s="15" t="s">
        <v>2221</v>
      </c>
      <c r="B8379" s="7" t="s">
        <v>2220</v>
      </c>
      <c r="C8379" s="19">
        <v>72000938</v>
      </c>
      <c r="D8379" s="7" t="s">
        <v>18</v>
      </c>
      <c r="E8379" s="8">
        <v>0.5</v>
      </c>
    </row>
    <row r="8380" spans="1:5" x14ac:dyDescent="0.25">
      <c r="A8380" s="15" t="s">
        <v>2221</v>
      </c>
      <c r="B8380" s="7" t="s">
        <v>2220</v>
      </c>
      <c r="C8380" s="19">
        <v>73000920</v>
      </c>
      <c r="D8380" s="7" t="s">
        <v>19</v>
      </c>
      <c r="E8380" s="8">
        <v>0.5</v>
      </c>
    </row>
    <row r="8381" spans="1:5" x14ac:dyDescent="0.25">
      <c r="A8381" s="16" t="s">
        <v>2221</v>
      </c>
      <c r="B8381" s="10" t="s">
        <v>2220</v>
      </c>
      <c r="C8381" s="20">
        <v>74000896</v>
      </c>
      <c r="D8381" s="7" t="s">
        <v>2697</v>
      </c>
      <c r="E8381" s="14">
        <v>0.63</v>
      </c>
    </row>
    <row r="8382" spans="1:5" x14ac:dyDescent="0.25">
      <c r="A8382" s="15" t="s">
        <v>2388</v>
      </c>
      <c r="B8382" s="7" t="s">
        <v>2389</v>
      </c>
      <c r="C8382" s="19">
        <v>73000921</v>
      </c>
      <c r="D8382" s="7" t="s">
        <v>19</v>
      </c>
      <c r="E8382" s="8">
        <v>13</v>
      </c>
    </row>
    <row r="8383" spans="1:5" x14ac:dyDescent="0.25">
      <c r="A8383" s="15" t="s">
        <v>272</v>
      </c>
      <c r="B8383" s="7" t="s">
        <v>273</v>
      </c>
      <c r="C8383" s="19">
        <v>68000955</v>
      </c>
      <c r="D8383" s="7" t="s">
        <v>14</v>
      </c>
      <c r="E8383" s="8">
        <v>1.75</v>
      </c>
    </row>
    <row r="8384" spans="1:5" x14ac:dyDescent="0.25">
      <c r="A8384" s="15" t="s">
        <v>272</v>
      </c>
      <c r="B8384" s="7" t="s">
        <v>273</v>
      </c>
      <c r="C8384" s="19">
        <v>69000969</v>
      </c>
      <c r="D8384" s="7" t="s">
        <v>15</v>
      </c>
      <c r="E8384" s="8">
        <v>1.75</v>
      </c>
    </row>
    <row r="8385" spans="1:5" x14ac:dyDescent="0.25">
      <c r="A8385" s="16" t="s">
        <v>272</v>
      </c>
      <c r="B8385" s="9" t="s">
        <v>273</v>
      </c>
      <c r="C8385" s="20">
        <v>74000901</v>
      </c>
      <c r="D8385" s="7" t="s">
        <v>2697</v>
      </c>
      <c r="E8385" s="9">
        <v>0</v>
      </c>
    </row>
    <row r="8386" spans="1:5" x14ac:dyDescent="0.25">
      <c r="A8386" s="15" t="s">
        <v>1834</v>
      </c>
      <c r="B8386" s="7" t="s">
        <v>1835</v>
      </c>
      <c r="C8386" s="19">
        <v>69000970</v>
      </c>
      <c r="D8386" s="7" t="s">
        <v>15</v>
      </c>
      <c r="E8386" s="8">
        <v>382.5</v>
      </c>
    </row>
    <row r="8387" spans="1:5" x14ac:dyDescent="0.25">
      <c r="A8387" s="15" t="s">
        <v>216</v>
      </c>
      <c r="B8387" s="7" t="s">
        <v>215</v>
      </c>
      <c r="C8387" s="19">
        <v>68000960</v>
      </c>
      <c r="D8387" s="7" t="s">
        <v>14</v>
      </c>
      <c r="E8387" s="8">
        <v>7656</v>
      </c>
    </row>
    <row r="8388" spans="1:5" x14ac:dyDescent="0.25">
      <c r="A8388" s="15" t="s">
        <v>2390</v>
      </c>
      <c r="B8388" s="7" t="s">
        <v>2389</v>
      </c>
      <c r="C8388" s="19">
        <v>73000952</v>
      </c>
      <c r="D8388" s="7" t="s">
        <v>19</v>
      </c>
      <c r="E8388" s="8">
        <v>22.5</v>
      </c>
    </row>
    <row r="8389" spans="1:5" x14ac:dyDescent="0.25">
      <c r="A8389" s="16" t="s">
        <v>2390</v>
      </c>
      <c r="B8389" s="10" t="s">
        <v>2389</v>
      </c>
      <c r="C8389" s="20">
        <v>74000927</v>
      </c>
      <c r="D8389" s="7" t="s">
        <v>2697</v>
      </c>
      <c r="E8389" s="12">
        <v>31.13</v>
      </c>
    </row>
    <row r="8390" spans="1:5" x14ac:dyDescent="0.25">
      <c r="A8390" s="15" t="s">
        <v>2187</v>
      </c>
      <c r="B8390" s="7" t="s">
        <v>2186</v>
      </c>
      <c r="C8390" s="19">
        <v>68000985</v>
      </c>
      <c r="D8390" s="7" t="s">
        <v>14</v>
      </c>
      <c r="E8390" s="8">
        <v>1.75</v>
      </c>
    </row>
    <row r="8391" spans="1:5" x14ac:dyDescent="0.25">
      <c r="A8391" s="15" t="s">
        <v>2187</v>
      </c>
      <c r="B8391" s="7" t="s">
        <v>2186</v>
      </c>
      <c r="C8391" s="19">
        <v>69000997</v>
      </c>
      <c r="D8391" s="7" t="s">
        <v>15</v>
      </c>
      <c r="E8391" s="8">
        <v>1.75</v>
      </c>
    </row>
    <row r="8392" spans="1:5" x14ac:dyDescent="0.25">
      <c r="A8392" s="15" t="s">
        <v>2154</v>
      </c>
      <c r="B8392" s="7" t="s">
        <v>2155</v>
      </c>
      <c r="C8392" s="19">
        <v>68000988</v>
      </c>
      <c r="D8392" s="7" t="s">
        <v>14</v>
      </c>
      <c r="E8392" s="8">
        <v>1.75</v>
      </c>
    </row>
    <row r="8393" spans="1:5" x14ac:dyDescent="0.25">
      <c r="A8393" s="15" t="s">
        <v>1725</v>
      </c>
      <c r="B8393" s="7" t="s">
        <v>1724</v>
      </c>
      <c r="C8393" s="19">
        <v>69001000</v>
      </c>
      <c r="D8393" s="7" t="s">
        <v>15</v>
      </c>
      <c r="E8393" s="8">
        <v>203</v>
      </c>
    </row>
    <row r="8394" spans="1:5" x14ac:dyDescent="0.25">
      <c r="A8394" s="15" t="s">
        <v>2594</v>
      </c>
      <c r="B8394" s="7" t="s">
        <v>2593</v>
      </c>
      <c r="C8394" s="19">
        <v>69000984</v>
      </c>
      <c r="D8394" s="7" t="s">
        <v>15</v>
      </c>
      <c r="E8394" s="8">
        <v>88.25</v>
      </c>
    </row>
    <row r="8395" spans="1:5" x14ac:dyDescent="0.25">
      <c r="A8395" s="16" t="s">
        <v>2664</v>
      </c>
      <c r="B8395" s="9" t="s">
        <v>2682</v>
      </c>
      <c r="C8395" s="20">
        <v>74000931</v>
      </c>
      <c r="D8395" s="7" t="s">
        <v>2697</v>
      </c>
      <c r="E8395" s="9">
        <v>0</v>
      </c>
    </row>
    <row r="8396" spans="1:5" x14ac:dyDescent="0.25">
      <c r="A8396" s="15" t="s">
        <v>1026</v>
      </c>
      <c r="B8396" s="7" t="s">
        <v>1025</v>
      </c>
      <c r="C8396" s="19">
        <v>70001023</v>
      </c>
      <c r="D8396" s="7" t="s">
        <v>16</v>
      </c>
      <c r="E8396" s="8">
        <v>2.25</v>
      </c>
    </row>
    <row r="8397" spans="1:5" x14ac:dyDescent="0.25">
      <c r="A8397" s="15" t="s">
        <v>1026</v>
      </c>
      <c r="B8397" s="7" t="s">
        <v>1025</v>
      </c>
      <c r="C8397" s="19">
        <v>72000982</v>
      </c>
      <c r="D8397" s="7" t="s">
        <v>18</v>
      </c>
      <c r="E8397" s="8">
        <v>1.5</v>
      </c>
    </row>
    <row r="8398" spans="1:5" x14ac:dyDescent="0.25">
      <c r="A8398" s="15" t="s">
        <v>1026</v>
      </c>
      <c r="B8398" s="7" t="s">
        <v>1025</v>
      </c>
      <c r="C8398" s="19">
        <v>73000963</v>
      </c>
      <c r="D8398" s="7" t="s">
        <v>19</v>
      </c>
      <c r="E8398" s="8">
        <v>1.5</v>
      </c>
    </row>
    <row r="8399" spans="1:5" x14ac:dyDescent="0.25">
      <c r="A8399" s="16" t="s">
        <v>1026</v>
      </c>
      <c r="B8399" s="10" t="s">
        <v>1025</v>
      </c>
      <c r="C8399" s="20">
        <v>74000937</v>
      </c>
      <c r="D8399" s="7" t="s">
        <v>2697</v>
      </c>
      <c r="E8399" s="14">
        <v>1.88</v>
      </c>
    </row>
    <row r="8400" spans="1:5" x14ac:dyDescent="0.25">
      <c r="A8400" s="15" t="s">
        <v>401</v>
      </c>
      <c r="B8400" s="7" t="s">
        <v>402</v>
      </c>
      <c r="C8400" s="19">
        <v>70001032</v>
      </c>
      <c r="D8400" s="7" t="s">
        <v>16</v>
      </c>
      <c r="E8400" s="8">
        <v>29.5</v>
      </c>
    </row>
    <row r="8401" spans="1:5" x14ac:dyDescent="0.25">
      <c r="A8401" s="15" t="s">
        <v>1177</v>
      </c>
      <c r="B8401" s="7" t="s">
        <v>1176</v>
      </c>
      <c r="C8401" s="19">
        <v>70001033</v>
      </c>
      <c r="D8401" s="7" t="s">
        <v>16</v>
      </c>
      <c r="E8401" s="8">
        <v>0.75</v>
      </c>
    </row>
    <row r="8402" spans="1:5" x14ac:dyDescent="0.25">
      <c r="A8402" s="15" t="s">
        <v>1177</v>
      </c>
      <c r="B8402" s="7" t="s">
        <v>1176</v>
      </c>
      <c r="C8402" s="19">
        <v>72000991</v>
      </c>
      <c r="D8402" s="7" t="s">
        <v>18</v>
      </c>
      <c r="E8402" s="8">
        <v>0.5</v>
      </c>
    </row>
    <row r="8403" spans="1:5" x14ac:dyDescent="0.25">
      <c r="A8403" s="15" t="s">
        <v>690</v>
      </c>
      <c r="B8403" s="7" t="s">
        <v>691</v>
      </c>
      <c r="C8403" s="19">
        <v>69001026</v>
      </c>
      <c r="D8403" s="7" t="s">
        <v>15</v>
      </c>
      <c r="E8403" s="8">
        <v>1.75</v>
      </c>
    </row>
    <row r="8404" spans="1:5" x14ac:dyDescent="0.25">
      <c r="A8404" s="15" t="s">
        <v>1221</v>
      </c>
      <c r="B8404" s="7" t="s">
        <v>1220</v>
      </c>
      <c r="C8404" s="19">
        <v>70000998</v>
      </c>
      <c r="D8404" s="7" t="s">
        <v>16</v>
      </c>
      <c r="E8404" s="8">
        <v>74.75</v>
      </c>
    </row>
    <row r="8405" spans="1:5" x14ac:dyDescent="0.25">
      <c r="A8405" s="15" t="s">
        <v>1221</v>
      </c>
      <c r="B8405" s="7" t="s">
        <v>1220</v>
      </c>
      <c r="C8405" s="19">
        <v>72000961</v>
      </c>
      <c r="D8405" s="7" t="s">
        <v>18</v>
      </c>
      <c r="E8405" s="8">
        <v>43.5</v>
      </c>
    </row>
    <row r="8406" spans="1:5" x14ac:dyDescent="0.25">
      <c r="A8406" s="15" t="s">
        <v>1221</v>
      </c>
      <c r="B8406" s="7" t="s">
        <v>1220</v>
      </c>
      <c r="C8406" s="19">
        <v>73000942</v>
      </c>
      <c r="D8406" s="7" t="s">
        <v>19</v>
      </c>
      <c r="E8406" s="8">
        <v>43.5</v>
      </c>
    </row>
    <row r="8407" spans="1:5" x14ac:dyDescent="0.25">
      <c r="A8407" s="16" t="s">
        <v>1221</v>
      </c>
      <c r="B8407" s="10" t="s">
        <v>1220</v>
      </c>
      <c r="C8407" s="20">
        <v>74000917</v>
      </c>
      <c r="D8407" s="7" t="s">
        <v>2697</v>
      </c>
      <c r="E8407" s="14">
        <v>55.13</v>
      </c>
    </row>
    <row r="8408" spans="1:5" x14ac:dyDescent="0.25">
      <c r="A8408" s="15" t="s">
        <v>2477</v>
      </c>
      <c r="B8408" s="7" t="s">
        <v>2476</v>
      </c>
      <c r="C8408" s="19">
        <v>70001000</v>
      </c>
      <c r="D8408" s="7" t="s">
        <v>16</v>
      </c>
      <c r="E8408" s="8">
        <v>7.25</v>
      </c>
    </row>
    <row r="8409" spans="1:5" x14ac:dyDescent="0.25">
      <c r="A8409" s="15" t="s">
        <v>2477</v>
      </c>
      <c r="B8409" s="7" t="s">
        <v>2476</v>
      </c>
      <c r="C8409" s="19">
        <v>72000963</v>
      </c>
      <c r="D8409" s="7" t="s">
        <v>18</v>
      </c>
      <c r="E8409" s="8">
        <v>3.5</v>
      </c>
    </row>
    <row r="8410" spans="1:5" x14ac:dyDescent="0.25">
      <c r="A8410" s="15" t="s">
        <v>2477</v>
      </c>
      <c r="B8410" s="7" t="s">
        <v>2476</v>
      </c>
      <c r="C8410" s="19">
        <v>73000944</v>
      </c>
      <c r="D8410" s="7" t="s">
        <v>19</v>
      </c>
      <c r="E8410" s="8">
        <v>3.5</v>
      </c>
    </row>
    <row r="8411" spans="1:5" x14ac:dyDescent="0.25">
      <c r="A8411" s="16" t="s">
        <v>2477</v>
      </c>
      <c r="B8411" s="10" t="s">
        <v>2476</v>
      </c>
      <c r="C8411" s="20">
        <v>74000920</v>
      </c>
      <c r="D8411" s="7" t="s">
        <v>2697</v>
      </c>
      <c r="E8411" s="14">
        <v>4.38</v>
      </c>
    </row>
    <row r="8412" spans="1:5" x14ac:dyDescent="0.25">
      <c r="A8412" s="15" t="s">
        <v>2122</v>
      </c>
      <c r="B8412" s="7" t="s">
        <v>2121</v>
      </c>
      <c r="C8412" s="19">
        <v>68000965</v>
      </c>
      <c r="D8412" s="7" t="s">
        <v>14</v>
      </c>
      <c r="E8412" s="8">
        <v>27.75</v>
      </c>
    </row>
    <row r="8413" spans="1:5" x14ac:dyDescent="0.25">
      <c r="A8413" s="15" t="s">
        <v>2122</v>
      </c>
      <c r="B8413" s="7" t="s">
        <v>2121</v>
      </c>
      <c r="C8413" s="19">
        <v>69000983</v>
      </c>
      <c r="D8413" s="7" t="s">
        <v>15</v>
      </c>
      <c r="E8413" s="8">
        <v>26.75</v>
      </c>
    </row>
    <row r="8414" spans="1:5" x14ac:dyDescent="0.25">
      <c r="A8414" s="15" t="s">
        <v>2122</v>
      </c>
      <c r="B8414" s="7" t="s">
        <v>2121</v>
      </c>
      <c r="C8414" s="19">
        <v>70000996</v>
      </c>
      <c r="D8414" s="7" t="s">
        <v>16</v>
      </c>
      <c r="E8414" s="8">
        <v>9.75</v>
      </c>
    </row>
    <row r="8415" spans="1:5" x14ac:dyDescent="0.25">
      <c r="A8415" s="15" t="s">
        <v>2122</v>
      </c>
      <c r="B8415" s="7" t="s">
        <v>2121</v>
      </c>
      <c r="C8415" s="19">
        <v>72000960</v>
      </c>
      <c r="D8415" s="7" t="s">
        <v>18</v>
      </c>
      <c r="E8415" s="8">
        <v>4.5</v>
      </c>
    </row>
    <row r="8416" spans="1:5" x14ac:dyDescent="0.25">
      <c r="A8416" s="15" t="s">
        <v>2122</v>
      </c>
      <c r="B8416" s="7" t="s">
        <v>2121</v>
      </c>
      <c r="C8416" s="19">
        <v>73000941</v>
      </c>
      <c r="D8416" s="7" t="s">
        <v>19</v>
      </c>
      <c r="E8416" s="8">
        <v>4.5</v>
      </c>
    </row>
    <row r="8417" spans="1:5" x14ac:dyDescent="0.25">
      <c r="A8417" s="16" t="s">
        <v>2122</v>
      </c>
      <c r="B8417" s="10" t="s">
        <v>2121</v>
      </c>
      <c r="C8417" s="20">
        <v>74000915</v>
      </c>
      <c r="D8417" s="7" t="s">
        <v>2697</v>
      </c>
      <c r="E8417" s="14">
        <v>6.13</v>
      </c>
    </row>
    <row r="8418" spans="1:5" x14ac:dyDescent="0.25">
      <c r="A8418" s="15" t="s">
        <v>2596</v>
      </c>
      <c r="B8418" s="7" t="s">
        <v>2595</v>
      </c>
      <c r="C8418" s="19">
        <v>70001002</v>
      </c>
      <c r="D8418" s="7" t="s">
        <v>16</v>
      </c>
      <c r="E8418" s="8">
        <v>188</v>
      </c>
    </row>
    <row r="8419" spans="1:5" x14ac:dyDescent="0.25">
      <c r="A8419" s="15" t="s">
        <v>1548</v>
      </c>
      <c r="B8419" s="7" t="s">
        <v>1547</v>
      </c>
      <c r="C8419" s="19">
        <v>68001016</v>
      </c>
      <c r="D8419" s="7" t="s">
        <v>14</v>
      </c>
      <c r="E8419" s="8">
        <v>1.75</v>
      </c>
    </row>
    <row r="8420" spans="1:5" x14ac:dyDescent="0.25">
      <c r="A8420" s="15" t="s">
        <v>1548</v>
      </c>
      <c r="B8420" s="7" t="s">
        <v>1547</v>
      </c>
      <c r="C8420" s="19">
        <v>69001028</v>
      </c>
      <c r="D8420" s="7" t="s">
        <v>15</v>
      </c>
      <c r="E8420" s="8">
        <v>1.75</v>
      </c>
    </row>
    <row r="8421" spans="1:5" x14ac:dyDescent="0.25">
      <c r="A8421" s="15" t="s">
        <v>98</v>
      </c>
      <c r="B8421" s="7" t="s">
        <v>97</v>
      </c>
      <c r="C8421" s="19">
        <v>68001020</v>
      </c>
      <c r="D8421" s="7" t="s">
        <v>14</v>
      </c>
      <c r="E8421" s="8">
        <v>1201.25</v>
      </c>
    </row>
    <row r="8422" spans="1:5" x14ac:dyDescent="0.25">
      <c r="A8422" s="15" t="s">
        <v>98</v>
      </c>
      <c r="B8422" s="7" t="s">
        <v>97</v>
      </c>
      <c r="C8422" s="19">
        <v>69001033</v>
      </c>
      <c r="D8422" s="7" t="s">
        <v>15</v>
      </c>
      <c r="E8422" s="8">
        <v>1161.25</v>
      </c>
    </row>
    <row r="8423" spans="1:5" x14ac:dyDescent="0.25">
      <c r="A8423" s="15" t="s">
        <v>98</v>
      </c>
      <c r="B8423" s="7" t="s">
        <v>97</v>
      </c>
      <c r="C8423" s="19">
        <v>70001047</v>
      </c>
      <c r="D8423" s="7" t="s">
        <v>16</v>
      </c>
      <c r="E8423" s="8">
        <v>432.25</v>
      </c>
    </row>
    <row r="8424" spans="1:5" x14ac:dyDescent="0.25">
      <c r="A8424" s="15" t="s">
        <v>98</v>
      </c>
      <c r="B8424" s="7" t="s">
        <v>97</v>
      </c>
      <c r="C8424" s="19">
        <v>72001012</v>
      </c>
      <c r="D8424" s="7" t="s">
        <v>18</v>
      </c>
      <c r="E8424" s="8">
        <v>204.5</v>
      </c>
    </row>
    <row r="8425" spans="1:5" x14ac:dyDescent="0.25">
      <c r="A8425" s="15" t="s">
        <v>98</v>
      </c>
      <c r="B8425" s="7" t="s">
        <v>97</v>
      </c>
      <c r="C8425" s="19">
        <v>73000989</v>
      </c>
      <c r="D8425" s="7" t="s">
        <v>19</v>
      </c>
      <c r="E8425" s="8">
        <v>204.5</v>
      </c>
    </row>
    <row r="8426" spans="1:5" x14ac:dyDescent="0.25">
      <c r="A8426" s="16" t="s">
        <v>98</v>
      </c>
      <c r="B8426" s="10" t="s">
        <v>97</v>
      </c>
      <c r="C8426" s="20">
        <v>74000960</v>
      </c>
      <c r="D8426" s="7" t="s">
        <v>2697</v>
      </c>
      <c r="E8426" s="14">
        <v>284.38</v>
      </c>
    </row>
    <row r="8427" spans="1:5" x14ac:dyDescent="0.25">
      <c r="A8427" s="15" t="s">
        <v>1645</v>
      </c>
      <c r="B8427" s="7" t="s">
        <v>1644</v>
      </c>
      <c r="C8427" s="19">
        <v>69001035</v>
      </c>
      <c r="D8427" s="7" t="s">
        <v>15</v>
      </c>
      <c r="E8427" s="8">
        <v>6.75</v>
      </c>
    </row>
    <row r="8428" spans="1:5" x14ac:dyDescent="0.25">
      <c r="A8428" s="15" t="s">
        <v>1553</v>
      </c>
      <c r="B8428" s="7" t="s">
        <v>1552</v>
      </c>
      <c r="C8428" s="19">
        <v>68001024</v>
      </c>
      <c r="D8428" s="7" t="s">
        <v>14</v>
      </c>
      <c r="E8428" s="8">
        <v>9023.5</v>
      </c>
    </row>
    <row r="8429" spans="1:5" x14ac:dyDescent="0.25">
      <c r="A8429" s="15" t="s">
        <v>1555</v>
      </c>
      <c r="B8429" s="7" t="s">
        <v>1556</v>
      </c>
      <c r="C8429" s="19">
        <v>70001061</v>
      </c>
      <c r="D8429" s="7" t="s">
        <v>16</v>
      </c>
      <c r="E8429" s="8">
        <v>229.25</v>
      </c>
    </row>
    <row r="8430" spans="1:5" x14ac:dyDescent="0.25">
      <c r="A8430" s="15" t="s">
        <v>952</v>
      </c>
      <c r="B8430" s="7" t="s">
        <v>953</v>
      </c>
      <c r="C8430" s="19">
        <v>68001039</v>
      </c>
      <c r="D8430" s="7" t="s">
        <v>14</v>
      </c>
      <c r="E8430" s="8">
        <v>164.75</v>
      </c>
    </row>
    <row r="8431" spans="1:5" x14ac:dyDescent="0.25">
      <c r="A8431" s="15" t="s">
        <v>952</v>
      </c>
      <c r="B8431" s="7" t="s">
        <v>953</v>
      </c>
      <c r="C8431" s="19">
        <v>69001059</v>
      </c>
      <c r="D8431" s="7" t="s">
        <v>15</v>
      </c>
      <c r="E8431" s="8">
        <v>158.75</v>
      </c>
    </row>
    <row r="8432" spans="1:5" x14ac:dyDescent="0.25">
      <c r="A8432" s="15" t="s">
        <v>379</v>
      </c>
      <c r="B8432" s="7" t="s">
        <v>380</v>
      </c>
      <c r="C8432" s="19">
        <v>68001043</v>
      </c>
      <c r="D8432" s="7" t="s">
        <v>14</v>
      </c>
      <c r="E8432" s="8">
        <v>220.75</v>
      </c>
    </row>
    <row r="8433" spans="1:5" x14ac:dyDescent="0.25">
      <c r="A8433" s="15" t="s">
        <v>379</v>
      </c>
      <c r="B8433" s="7" t="s">
        <v>380</v>
      </c>
      <c r="C8433" s="19">
        <v>70001082</v>
      </c>
      <c r="D8433" s="7" t="s">
        <v>16</v>
      </c>
      <c r="E8433" s="8">
        <v>91.75</v>
      </c>
    </row>
    <row r="8434" spans="1:5" x14ac:dyDescent="0.25">
      <c r="A8434" s="15" t="s">
        <v>2158</v>
      </c>
      <c r="B8434" s="7" t="s">
        <v>2159</v>
      </c>
      <c r="C8434" s="19">
        <v>70001084</v>
      </c>
      <c r="D8434" s="7" t="s">
        <v>16</v>
      </c>
      <c r="E8434" s="8">
        <v>300</v>
      </c>
    </row>
    <row r="8435" spans="1:5" x14ac:dyDescent="0.25">
      <c r="A8435" s="15" t="s">
        <v>2027</v>
      </c>
      <c r="B8435" s="7" t="s">
        <v>2028</v>
      </c>
      <c r="C8435" s="19">
        <v>69001068</v>
      </c>
      <c r="D8435" s="7" t="s">
        <v>15</v>
      </c>
      <c r="E8435" s="8">
        <v>873.75</v>
      </c>
    </row>
    <row r="8436" spans="1:5" x14ac:dyDescent="0.25">
      <c r="A8436" s="15" t="s">
        <v>2027</v>
      </c>
      <c r="B8436" s="7" t="s">
        <v>2028</v>
      </c>
      <c r="C8436" s="19">
        <v>70001085</v>
      </c>
      <c r="D8436" s="7" t="s">
        <v>16</v>
      </c>
      <c r="E8436" s="8">
        <v>376.75</v>
      </c>
    </row>
    <row r="8437" spans="1:5" x14ac:dyDescent="0.25">
      <c r="A8437" s="15" t="s">
        <v>1595</v>
      </c>
      <c r="B8437" s="7" t="s">
        <v>1594</v>
      </c>
      <c r="C8437" s="19">
        <v>68001047</v>
      </c>
      <c r="D8437" s="7" t="s">
        <v>14</v>
      </c>
      <c r="E8437" s="8">
        <v>1482.75</v>
      </c>
    </row>
    <row r="8438" spans="1:5" x14ac:dyDescent="0.25">
      <c r="A8438" s="15" t="s">
        <v>2654</v>
      </c>
      <c r="B8438" s="7" t="s">
        <v>2653</v>
      </c>
      <c r="C8438" s="19">
        <v>72001058</v>
      </c>
      <c r="D8438" s="7" t="s">
        <v>18</v>
      </c>
      <c r="E8438" s="8">
        <v>425</v>
      </c>
    </row>
    <row r="8439" spans="1:5" x14ac:dyDescent="0.25">
      <c r="A8439" s="17" t="s">
        <v>2677</v>
      </c>
      <c r="B8439" s="11" t="s">
        <v>2695</v>
      </c>
      <c r="C8439" s="21">
        <v>74001003</v>
      </c>
      <c r="D8439" s="7" t="s">
        <v>2697</v>
      </c>
      <c r="E8439" s="13">
        <v>671513.63</v>
      </c>
    </row>
    <row r="8440" spans="1:5" x14ac:dyDescent="0.25">
      <c r="A8440" s="17" t="s">
        <v>2678</v>
      </c>
      <c r="B8440" s="11" t="s">
        <v>2696</v>
      </c>
      <c r="C8440" s="21">
        <v>74001004</v>
      </c>
      <c r="D8440" s="7" t="s">
        <v>2697</v>
      </c>
      <c r="E8440" s="13">
        <v>0</v>
      </c>
    </row>
    <row r="8441" spans="1:5" x14ac:dyDescent="0.25">
      <c r="A8441" s="15" t="s">
        <v>2492</v>
      </c>
      <c r="B8441" s="7" t="s">
        <v>2493</v>
      </c>
      <c r="C8441" s="19">
        <v>69001080</v>
      </c>
      <c r="D8441" s="7" t="s">
        <v>15</v>
      </c>
      <c r="E8441" s="8">
        <v>5100</v>
      </c>
    </row>
    <row r="8442" spans="1:5" x14ac:dyDescent="0.25">
      <c r="A8442" s="15" t="s">
        <v>2237</v>
      </c>
      <c r="B8442" s="7" t="s">
        <v>2238</v>
      </c>
      <c r="C8442" s="19">
        <v>68001059</v>
      </c>
      <c r="D8442" s="7" t="s">
        <v>14</v>
      </c>
      <c r="E8442" s="8">
        <v>2166</v>
      </c>
    </row>
    <row r="8443" spans="1:5" x14ac:dyDescent="0.25">
      <c r="A8443" s="15" t="s">
        <v>1609</v>
      </c>
      <c r="B8443" s="7" t="s">
        <v>1610</v>
      </c>
      <c r="C8443" s="19">
        <v>69001082</v>
      </c>
      <c r="D8443" s="7" t="s">
        <v>15</v>
      </c>
      <c r="E8443" s="8">
        <v>18.75</v>
      </c>
    </row>
    <row r="8444" spans="1:5" x14ac:dyDescent="0.25">
      <c r="A8444" s="15" t="s">
        <v>1848</v>
      </c>
      <c r="B8444" s="7" t="s">
        <v>1849</v>
      </c>
      <c r="C8444" s="19">
        <v>68001063</v>
      </c>
      <c r="D8444" s="7" t="s">
        <v>14</v>
      </c>
      <c r="E8444" s="8">
        <v>1.75</v>
      </c>
    </row>
    <row r="8445" spans="1:5" x14ac:dyDescent="0.25">
      <c r="A8445" s="15" t="s">
        <v>1076</v>
      </c>
      <c r="B8445" s="7" t="s">
        <v>1077</v>
      </c>
      <c r="C8445" s="19">
        <v>68001064</v>
      </c>
      <c r="D8445" s="7" t="s">
        <v>14</v>
      </c>
      <c r="E8445" s="8">
        <v>1.75</v>
      </c>
    </row>
    <row r="8446" spans="1:5" x14ac:dyDescent="0.25">
      <c r="A8446" s="15" t="s">
        <v>848</v>
      </c>
      <c r="B8446" s="7" t="s">
        <v>849</v>
      </c>
      <c r="C8446" s="19">
        <v>69001090</v>
      </c>
      <c r="D8446" s="7" t="s">
        <v>15</v>
      </c>
      <c r="E8446" s="8">
        <v>3.5</v>
      </c>
    </row>
    <row r="8447" spans="1:5" x14ac:dyDescent="0.25">
      <c r="A8447" s="15" t="s">
        <v>1872</v>
      </c>
      <c r="B8447" s="7" t="s">
        <v>1873</v>
      </c>
      <c r="C8447" s="19">
        <v>69001093</v>
      </c>
      <c r="D8447" s="7" t="s">
        <v>15</v>
      </c>
      <c r="E8447" s="8">
        <v>1.75</v>
      </c>
    </row>
    <row r="8448" spans="1:5" x14ac:dyDescent="0.25">
      <c r="A8448" s="15" t="s">
        <v>144</v>
      </c>
      <c r="B8448" s="7" t="s">
        <v>145</v>
      </c>
      <c r="C8448" s="19">
        <v>69001095</v>
      </c>
      <c r="D8448" s="7" t="s">
        <v>15</v>
      </c>
      <c r="E8448" s="8">
        <v>1.75</v>
      </c>
    </row>
    <row r="8449" spans="1:5" x14ac:dyDescent="0.25">
      <c r="A8449" s="15" t="s">
        <v>1704</v>
      </c>
      <c r="B8449" s="7" t="s">
        <v>1703</v>
      </c>
      <c r="C8449" s="19">
        <v>68001074</v>
      </c>
      <c r="D8449" s="7" t="s">
        <v>14</v>
      </c>
      <c r="E8449" s="8">
        <v>1.75</v>
      </c>
    </row>
    <row r="8450" spans="1:5" x14ac:dyDescent="0.25">
      <c r="A8450" s="15" t="s">
        <v>321</v>
      </c>
      <c r="B8450" s="7" t="s">
        <v>319</v>
      </c>
      <c r="C8450" s="19">
        <v>68001078</v>
      </c>
      <c r="D8450" s="7" t="s">
        <v>14</v>
      </c>
      <c r="E8450" s="8">
        <v>47</v>
      </c>
    </row>
    <row r="8451" spans="1:5" x14ac:dyDescent="0.25">
      <c r="A8451" s="15" t="s">
        <v>321</v>
      </c>
      <c r="B8451" s="7" t="s">
        <v>319</v>
      </c>
      <c r="C8451" s="19">
        <v>69001100</v>
      </c>
      <c r="D8451" s="7" t="s">
        <v>15</v>
      </c>
      <c r="E8451" s="8">
        <v>46</v>
      </c>
    </row>
    <row r="8452" spans="1:5" x14ac:dyDescent="0.25">
      <c r="A8452" s="15" t="s">
        <v>321</v>
      </c>
      <c r="B8452" s="7" t="s">
        <v>319</v>
      </c>
      <c r="C8452" s="19">
        <v>70001115</v>
      </c>
      <c r="D8452" s="7" t="s">
        <v>16</v>
      </c>
      <c r="E8452" s="8">
        <v>20</v>
      </c>
    </row>
    <row r="8453" spans="1:5" x14ac:dyDescent="0.25">
      <c r="A8453" s="15" t="s">
        <v>321</v>
      </c>
      <c r="B8453" s="7" t="s">
        <v>319</v>
      </c>
      <c r="C8453" s="19">
        <v>72001063</v>
      </c>
      <c r="D8453" s="7" t="s">
        <v>18</v>
      </c>
      <c r="E8453" s="8">
        <v>13</v>
      </c>
    </row>
    <row r="8454" spans="1:5" x14ac:dyDescent="0.25">
      <c r="A8454" s="15" t="s">
        <v>321</v>
      </c>
      <c r="B8454" s="7" t="s">
        <v>319</v>
      </c>
      <c r="C8454" s="19">
        <v>73001038</v>
      </c>
      <c r="D8454" s="7" t="s">
        <v>19</v>
      </c>
      <c r="E8454" s="8">
        <v>13</v>
      </c>
    </row>
    <row r="8455" spans="1:5" x14ac:dyDescent="0.25">
      <c r="A8455" s="16" t="s">
        <v>321</v>
      </c>
      <c r="B8455" s="10" t="s">
        <v>319</v>
      </c>
      <c r="C8455" s="20">
        <v>74001010</v>
      </c>
      <c r="D8455" s="7" t="s">
        <v>2697</v>
      </c>
      <c r="E8455" s="14">
        <v>15</v>
      </c>
    </row>
    <row r="8456" spans="1:5" x14ac:dyDescent="0.25">
      <c r="A8456" s="15" t="s">
        <v>2579</v>
      </c>
      <c r="B8456" s="7" t="s">
        <v>2580</v>
      </c>
      <c r="C8456" s="19">
        <v>69001107</v>
      </c>
      <c r="D8456" s="7" t="s">
        <v>15</v>
      </c>
      <c r="E8456" s="8">
        <v>5919.5</v>
      </c>
    </row>
    <row r="8457" spans="1:5" x14ac:dyDescent="0.25">
      <c r="A8457" s="15" t="s">
        <v>734</v>
      </c>
      <c r="B8457" s="7" t="s">
        <v>733</v>
      </c>
      <c r="C8457" s="19">
        <v>69001108</v>
      </c>
      <c r="D8457" s="7" t="s">
        <v>15</v>
      </c>
      <c r="E8457" s="8">
        <v>206.25</v>
      </c>
    </row>
    <row r="8458" spans="1:5" x14ac:dyDescent="0.25">
      <c r="A8458" s="15" t="s">
        <v>734</v>
      </c>
      <c r="B8458" s="7" t="s">
        <v>733</v>
      </c>
      <c r="C8458" s="19">
        <v>70001121</v>
      </c>
      <c r="D8458" s="7" t="s">
        <v>16</v>
      </c>
      <c r="E8458" s="8">
        <v>0</v>
      </c>
    </row>
    <row r="8459" spans="1:5" x14ac:dyDescent="0.25">
      <c r="A8459" s="15" t="s">
        <v>734</v>
      </c>
      <c r="B8459" s="7" t="s">
        <v>733</v>
      </c>
      <c r="C8459" s="19">
        <v>72001068</v>
      </c>
      <c r="D8459" s="7" t="s">
        <v>18</v>
      </c>
      <c r="E8459" s="8">
        <v>0</v>
      </c>
    </row>
    <row r="8460" spans="1:5" x14ac:dyDescent="0.25">
      <c r="A8460" s="15" t="s">
        <v>734</v>
      </c>
      <c r="B8460" s="7" t="s">
        <v>733</v>
      </c>
      <c r="C8460" s="19">
        <v>73001043</v>
      </c>
      <c r="D8460" s="7" t="s">
        <v>19</v>
      </c>
      <c r="E8460" s="8">
        <v>0</v>
      </c>
    </row>
    <row r="8461" spans="1:5" x14ac:dyDescent="0.25">
      <c r="A8461" s="15" t="s">
        <v>949</v>
      </c>
      <c r="B8461" s="7" t="s">
        <v>948</v>
      </c>
      <c r="C8461" s="19">
        <v>68001088</v>
      </c>
      <c r="D8461" s="7" t="s">
        <v>14</v>
      </c>
      <c r="E8461" s="8">
        <v>6.75</v>
      </c>
    </row>
    <row r="8462" spans="1:5" x14ac:dyDescent="0.25">
      <c r="A8462" s="15" t="s">
        <v>949</v>
      </c>
      <c r="B8462" s="7" t="s">
        <v>948</v>
      </c>
      <c r="C8462" s="19">
        <v>69001109</v>
      </c>
      <c r="D8462" s="7" t="s">
        <v>15</v>
      </c>
      <c r="E8462" s="8">
        <v>6.75</v>
      </c>
    </row>
    <row r="8463" spans="1:5" x14ac:dyDescent="0.25">
      <c r="A8463" s="15" t="s">
        <v>69</v>
      </c>
      <c r="B8463" s="7" t="s">
        <v>68</v>
      </c>
      <c r="C8463" s="19">
        <v>68001089</v>
      </c>
      <c r="D8463" s="7" t="s">
        <v>14</v>
      </c>
      <c r="E8463" s="8">
        <v>2.5</v>
      </c>
    </row>
    <row r="8464" spans="1:5" x14ac:dyDescent="0.25">
      <c r="A8464" s="15" t="s">
        <v>69</v>
      </c>
      <c r="B8464" s="7" t="s">
        <v>68</v>
      </c>
      <c r="C8464" s="19">
        <v>69001110</v>
      </c>
      <c r="D8464" s="7" t="s">
        <v>15</v>
      </c>
      <c r="E8464" s="8">
        <v>2.5</v>
      </c>
    </row>
    <row r="8465" spans="1:5" x14ac:dyDescent="0.25">
      <c r="A8465" s="15" t="s">
        <v>1948</v>
      </c>
      <c r="B8465" s="7" t="s">
        <v>1947</v>
      </c>
      <c r="C8465" s="19">
        <v>68001090</v>
      </c>
      <c r="D8465" s="7" t="s">
        <v>14</v>
      </c>
      <c r="E8465" s="8">
        <v>6.75</v>
      </c>
    </row>
    <row r="8466" spans="1:5" x14ac:dyDescent="0.25">
      <c r="A8466" s="15" t="s">
        <v>1948</v>
      </c>
      <c r="B8466" s="7" t="s">
        <v>1947</v>
      </c>
      <c r="C8466" s="19">
        <v>69001111</v>
      </c>
      <c r="D8466" s="7" t="s">
        <v>15</v>
      </c>
      <c r="E8466" s="8">
        <v>6.75</v>
      </c>
    </row>
    <row r="8467" spans="1:5" x14ac:dyDescent="0.25">
      <c r="A8467" s="15" t="s">
        <v>1930</v>
      </c>
      <c r="B8467" s="7" t="s">
        <v>1929</v>
      </c>
      <c r="C8467" s="19">
        <v>68001091</v>
      </c>
      <c r="D8467" s="7" t="s">
        <v>14</v>
      </c>
      <c r="E8467" s="8">
        <v>4.25</v>
      </c>
    </row>
    <row r="8468" spans="1:5" x14ac:dyDescent="0.25">
      <c r="A8468" s="15" t="s">
        <v>1930</v>
      </c>
      <c r="B8468" s="7" t="s">
        <v>1929</v>
      </c>
      <c r="C8468" s="19">
        <v>69001112</v>
      </c>
      <c r="D8468" s="7" t="s">
        <v>15</v>
      </c>
      <c r="E8468" s="8">
        <v>4.25</v>
      </c>
    </row>
    <row r="8469" spans="1:5" x14ac:dyDescent="0.25">
      <c r="A8469" s="15" t="s">
        <v>1930</v>
      </c>
      <c r="B8469" s="7" t="s">
        <v>1929</v>
      </c>
      <c r="C8469" s="19">
        <v>70001122</v>
      </c>
      <c r="D8469" s="7" t="s">
        <v>16</v>
      </c>
      <c r="E8469" s="8">
        <v>2.25</v>
      </c>
    </row>
    <row r="8470" spans="1:5" x14ac:dyDescent="0.25">
      <c r="A8470" s="15" t="s">
        <v>1930</v>
      </c>
      <c r="B8470" s="7" t="s">
        <v>1929</v>
      </c>
      <c r="C8470" s="19">
        <v>72001069</v>
      </c>
      <c r="D8470" s="7" t="s">
        <v>18</v>
      </c>
      <c r="E8470" s="8">
        <v>1.5</v>
      </c>
    </row>
    <row r="8471" spans="1:5" x14ac:dyDescent="0.25">
      <c r="A8471" s="15" t="s">
        <v>1930</v>
      </c>
      <c r="B8471" s="7" t="s">
        <v>1929</v>
      </c>
      <c r="C8471" s="19">
        <v>73001044</v>
      </c>
      <c r="D8471" s="7" t="s">
        <v>19</v>
      </c>
      <c r="E8471" s="8">
        <v>1.5</v>
      </c>
    </row>
    <row r="8472" spans="1:5" x14ac:dyDescent="0.25">
      <c r="A8472" s="16" t="s">
        <v>1930</v>
      </c>
      <c r="B8472" s="10" t="s">
        <v>1929</v>
      </c>
      <c r="C8472" s="20">
        <v>74001015</v>
      </c>
      <c r="D8472" s="7" t="s">
        <v>2697</v>
      </c>
      <c r="E8472" s="14">
        <v>0.88</v>
      </c>
    </row>
    <row r="8473" spans="1:5" x14ac:dyDescent="0.25">
      <c r="A8473" s="15" t="s">
        <v>2483</v>
      </c>
      <c r="B8473" s="7" t="s">
        <v>2484</v>
      </c>
      <c r="C8473" s="19">
        <v>70001123</v>
      </c>
      <c r="D8473" s="7" t="s">
        <v>16</v>
      </c>
      <c r="E8473" s="8">
        <v>463</v>
      </c>
    </row>
    <row r="8474" spans="1:5" x14ac:dyDescent="0.25">
      <c r="A8474" s="15" t="s">
        <v>1270</v>
      </c>
      <c r="B8474" s="7" t="s">
        <v>1271</v>
      </c>
      <c r="C8474" s="19">
        <v>69001116</v>
      </c>
      <c r="D8474" s="7" t="s">
        <v>15</v>
      </c>
      <c r="E8474" s="8">
        <v>3499</v>
      </c>
    </row>
    <row r="8475" spans="1:5" x14ac:dyDescent="0.25">
      <c r="A8475" s="15" t="s">
        <v>31</v>
      </c>
      <c r="B8475" s="7" t="s">
        <v>32</v>
      </c>
      <c r="C8475" s="19">
        <v>68001098</v>
      </c>
      <c r="D8475" s="7" t="s">
        <v>14</v>
      </c>
      <c r="E8475" s="8">
        <v>382.5</v>
      </c>
    </row>
    <row r="8476" spans="1:5" x14ac:dyDescent="0.25">
      <c r="A8476" s="15" t="s">
        <v>31</v>
      </c>
      <c r="B8476" s="7" t="s">
        <v>32</v>
      </c>
      <c r="C8476" s="19">
        <v>69001118</v>
      </c>
      <c r="D8476" s="7" t="s">
        <v>15</v>
      </c>
      <c r="E8476" s="8">
        <v>382.5</v>
      </c>
    </row>
    <row r="8477" spans="1:5" x14ac:dyDescent="0.25">
      <c r="A8477" s="15" t="s">
        <v>969</v>
      </c>
      <c r="B8477" s="7" t="s">
        <v>968</v>
      </c>
      <c r="C8477" s="19">
        <v>68001105</v>
      </c>
      <c r="D8477" s="7" t="s">
        <v>14</v>
      </c>
      <c r="E8477" s="8">
        <v>2.5</v>
      </c>
    </row>
    <row r="8478" spans="1:5" x14ac:dyDescent="0.25">
      <c r="A8478" s="15" t="s">
        <v>969</v>
      </c>
      <c r="B8478" s="7" t="s">
        <v>968</v>
      </c>
      <c r="C8478" s="19">
        <v>69001125</v>
      </c>
      <c r="D8478" s="7" t="s">
        <v>15</v>
      </c>
      <c r="E8478" s="8">
        <v>2.5</v>
      </c>
    </row>
    <row r="8479" spans="1:5" x14ac:dyDescent="0.25">
      <c r="A8479" s="15" t="s">
        <v>2169</v>
      </c>
      <c r="B8479" s="7" t="s">
        <v>2168</v>
      </c>
      <c r="C8479" s="19">
        <v>69001128</v>
      </c>
      <c r="D8479" s="7" t="s">
        <v>15</v>
      </c>
      <c r="E8479" s="8">
        <v>4.25</v>
      </c>
    </row>
    <row r="8480" spans="1:5" x14ac:dyDescent="0.25">
      <c r="A8480" s="15" t="s">
        <v>2169</v>
      </c>
      <c r="B8480" s="7" t="s">
        <v>2168</v>
      </c>
      <c r="C8480" s="19">
        <v>70001131</v>
      </c>
      <c r="D8480" s="7" t="s">
        <v>16</v>
      </c>
      <c r="E8480" s="8">
        <v>2.25</v>
      </c>
    </row>
    <row r="8481" spans="1:5" x14ac:dyDescent="0.25">
      <c r="A8481" s="15" t="s">
        <v>2169</v>
      </c>
      <c r="B8481" s="7" t="s">
        <v>2168</v>
      </c>
      <c r="C8481" s="19">
        <v>72001074</v>
      </c>
      <c r="D8481" s="7" t="s">
        <v>18</v>
      </c>
      <c r="E8481" s="8">
        <v>1.5</v>
      </c>
    </row>
    <row r="8482" spans="1:5" x14ac:dyDescent="0.25">
      <c r="A8482" s="15" t="s">
        <v>2169</v>
      </c>
      <c r="B8482" s="7" t="s">
        <v>2168</v>
      </c>
      <c r="C8482" s="19">
        <v>73001048</v>
      </c>
      <c r="D8482" s="7" t="s">
        <v>19</v>
      </c>
      <c r="E8482" s="8">
        <v>1.5</v>
      </c>
    </row>
    <row r="8483" spans="1:5" x14ac:dyDescent="0.25">
      <c r="A8483" s="16" t="s">
        <v>2169</v>
      </c>
      <c r="B8483" s="10" t="s">
        <v>2168</v>
      </c>
      <c r="C8483" s="20">
        <v>74001020</v>
      </c>
      <c r="D8483" s="7" t="s">
        <v>2697</v>
      </c>
      <c r="E8483" s="14">
        <v>1.88</v>
      </c>
    </row>
    <row r="8484" spans="1:5" x14ac:dyDescent="0.25">
      <c r="A8484" s="15" t="s">
        <v>1078</v>
      </c>
      <c r="B8484" s="7" t="s">
        <v>1079</v>
      </c>
      <c r="C8484" s="19">
        <v>70001132</v>
      </c>
      <c r="D8484" s="7" t="s">
        <v>16</v>
      </c>
      <c r="E8484" s="8">
        <v>475</v>
      </c>
    </row>
    <row r="8485" spans="1:5" x14ac:dyDescent="0.25">
      <c r="A8485" s="15" t="s">
        <v>1078</v>
      </c>
      <c r="B8485" s="7" t="s">
        <v>1079</v>
      </c>
      <c r="C8485" s="19">
        <v>71001094</v>
      </c>
      <c r="D8485" s="7" t="s">
        <v>17</v>
      </c>
      <c r="E8485" s="8">
        <v>475</v>
      </c>
    </row>
    <row r="8486" spans="1:5" x14ac:dyDescent="0.25">
      <c r="A8486" s="15" t="s">
        <v>1630</v>
      </c>
      <c r="B8486" s="7" t="s">
        <v>1629</v>
      </c>
      <c r="C8486" s="19">
        <v>70001117</v>
      </c>
      <c r="D8486" s="7" t="s">
        <v>16</v>
      </c>
      <c r="E8486" s="8">
        <v>14.75</v>
      </c>
    </row>
    <row r="8487" spans="1:5" x14ac:dyDescent="0.25">
      <c r="A8487" s="15" t="s">
        <v>1630</v>
      </c>
      <c r="B8487" s="7" t="s">
        <v>1629</v>
      </c>
      <c r="C8487" s="19">
        <v>72001066</v>
      </c>
      <c r="D8487" s="7" t="s">
        <v>18</v>
      </c>
      <c r="E8487" s="8">
        <v>8.5</v>
      </c>
    </row>
    <row r="8488" spans="1:5" x14ac:dyDescent="0.25">
      <c r="A8488" s="15" t="s">
        <v>1630</v>
      </c>
      <c r="B8488" s="7" t="s">
        <v>1629</v>
      </c>
      <c r="C8488" s="19">
        <v>73001041</v>
      </c>
      <c r="D8488" s="7" t="s">
        <v>19</v>
      </c>
      <c r="E8488" s="8">
        <v>8.5</v>
      </c>
    </row>
    <row r="8489" spans="1:5" x14ac:dyDescent="0.25">
      <c r="A8489" s="16" t="s">
        <v>1630</v>
      </c>
      <c r="B8489" s="10" t="s">
        <v>1629</v>
      </c>
      <c r="C8489" s="20">
        <v>74001013</v>
      </c>
      <c r="D8489" s="7" t="s">
        <v>2697</v>
      </c>
      <c r="E8489" s="14">
        <v>10.63</v>
      </c>
    </row>
    <row r="8490" spans="1:5" x14ac:dyDescent="0.25">
      <c r="A8490" s="15" t="s">
        <v>1987</v>
      </c>
      <c r="B8490" s="7" t="s">
        <v>1986</v>
      </c>
      <c r="C8490" s="19">
        <v>68001111</v>
      </c>
      <c r="D8490" s="7" t="s">
        <v>14</v>
      </c>
      <c r="E8490" s="8">
        <v>1504.5</v>
      </c>
    </row>
    <row r="8491" spans="1:5" x14ac:dyDescent="0.25">
      <c r="A8491" s="15" t="s">
        <v>1987</v>
      </c>
      <c r="B8491" s="7" t="s">
        <v>1986</v>
      </c>
      <c r="C8491" s="19">
        <v>69001129</v>
      </c>
      <c r="D8491" s="7" t="s">
        <v>15</v>
      </c>
      <c r="E8491" s="8">
        <v>1458.5</v>
      </c>
    </row>
    <row r="8492" spans="1:5" x14ac:dyDescent="0.25">
      <c r="A8492" s="15" t="s">
        <v>1987</v>
      </c>
      <c r="B8492" s="7" t="s">
        <v>1986</v>
      </c>
      <c r="C8492" s="19">
        <v>70001134</v>
      </c>
      <c r="D8492" s="7" t="s">
        <v>16</v>
      </c>
      <c r="E8492" s="8">
        <v>625.5</v>
      </c>
    </row>
    <row r="8493" spans="1:5" x14ac:dyDescent="0.25">
      <c r="A8493" s="15" t="s">
        <v>1987</v>
      </c>
      <c r="B8493" s="7" t="s">
        <v>1986</v>
      </c>
      <c r="C8493" s="19">
        <v>72001077</v>
      </c>
      <c r="D8493" s="7" t="s">
        <v>18</v>
      </c>
      <c r="E8493" s="8">
        <v>365</v>
      </c>
    </row>
    <row r="8494" spans="1:5" x14ac:dyDescent="0.25">
      <c r="A8494" s="15" t="s">
        <v>1987</v>
      </c>
      <c r="B8494" s="7" t="s">
        <v>1986</v>
      </c>
      <c r="C8494" s="19">
        <v>73001052</v>
      </c>
      <c r="D8494" s="7" t="s">
        <v>19</v>
      </c>
      <c r="E8494" s="8">
        <v>365</v>
      </c>
    </row>
    <row r="8495" spans="1:5" x14ac:dyDescent="0.25">
      <c r="A8495" s="16" t="s">
        <v>1987</v>
      </c>
      <c r="B8495" s="10" t="s">
        <v>1986</v>
      </c>
      <c r="C8495" s="20">
        <v>74001026</v>
      </c>
      <c r="D8495" s="7" t="s">
        <v>2697</v>
      </c>
      <c r="E8495" s="14">
        <v>456.25</v>
      </c>
    </row>
    <row r="8496" spans="1:5" x14ac:dyDescent="0.25">
      <c r="A8496" s="15" t="s">
        <v>2423</v>
      </c>
      <c r="B8496" s="7" t="s">
        <v>2422</v>
      </c>
      <c r="C8496" s="19">
        <v>72001081</v>
      </c>
      <c r="D8496" s="7" t="s">
        <v>18</v>
      </c>
      <c r="E8496" s="8">
        <v>198</v>
      </c>
    </row>
    <row r="8497" spans="1:5" x14ac:dyDescent="0.25">
      <c r="A8497" s="15" t="s">
        <v>2423</v>
      </c>
      <c r="B8497" s="7" t="s">
        <v>2422</v>
      </c>
      <c r="C8497" s="19">
        <v>73001056</v>
      </c>
      <c r="D8497" s="7" t="s">
        <v>19</v>
      </c>
      <c r="E8497" s="8">
        <v>198</v>
      </c>
    </row>
    <row r="8498" spans="1:5" x14ac:dyDescent="0.25">
      <c r="A8498" s="16" t="s">
        <v>2423</v>
      </c>
      <c r="B8498" s="10" t="s">
        <v>2422</v>
      </c>
      <c r="C8498" s="20">
        <v>74001030</v>
      </c>
      <c r="D8498" s="7" t="s">
        <v>2697</v>
      </c>
      <c r="E8498" s="14">
        <v>275</v>
      </c>
    </row>
    <row r="8499" spans="1:5" x14ac:dyDescent="0.25">
      <c r="A8499" s="15" t="s">
        <v>767</v>
      </c>
      <c r="B8499" s="7" t="s">
        <v>766</v>
      </c>
      <c r="C8499" s="19">
        <v>70001148</v>
      </c>
      <c r="D8499" s="7" t="s">
        <v>16</v>
      </c>
      <c r="E8499" s="8">
        <v>1186</v>
      </c>
    </row>
    <row r="8500" spans="1:5" x14ac:dyDescent="0.25">
      <c r="A8500" s="15" t="s">
        <v>767</v>
      </c>
      <c r="B8500" s="7" t="s">
        <v>766</v>
      </c>
      <c r="C8500" s="19">
        <v>72001090</v>
      </c>
      <c r="D8500" s="7" t="s">
        <v>18</v>
      </c>
      <c r="E8500" s="8">
        <v>561</v>
      </c>
    </row>
    <row r="8501" spans="1:5" x14ac:dyDescent="0.25">
      <c r="A8501" s="15" t="s">
        <v>767</v>
      </c>
      <c r="B8501" s="7" t="s">
        <v>766</v>
      </c>
      <c r="C8501" s="19">
        <v>73001066</v>
      </c>
      <c r="D8501" s="7" t="s">
        <v>19</v>
      </c>
      <c r="E8501" s="8">
        <v>561</v>
      </c>
    </row>
    <row r="8502" spans="1:5" x14ac:dyDescent="0.25">
      <c r="A8502" s="16" t="s">
        <v>767</v>
      </c>
      <c r="B8502" s="10" t="s">
        <v>766</v>
      </c>
      <c r="C8502" s="20">
        <v>74001040</v>
      </c>
      <c r="D8502" s="7" t="s">
        <v>2697</v>
      </c>
      <c r="E8502" s="14">
        <v>781.5</v>
      </c>
    </row>
    <row r="8503" spans="1:5" x14ac:dyDescent="0.25">
      <c r="A8503" s="15" t="s">
        <v>119</v>
      </c>
      <c r="B8503" s="7" t="s">
        <v>120</v>
      </c>
      <c r="C8503" s="19">
        <v>70001274</v>
      </c>
      <c r="D8503" s="7" t="s">
        <v>16</v>
      </c>
      <c r="E8503" s="8">
        <v>36.25</v>
      </c>
    </row>
    <row r="8504" spans="1:5" x14ac:dyDescent="0.25">
      <c r="A8504" s="15" t="s">
        <v>2419</v>
      </c>
      <c r="B8504" s="7" t="s">
        <v>2418</v>
      </c>
      <c r="C8504" s="19">
        <v>68001295</v>
      </c>
      <c r="D8504" s="7" t="s">
        <v>14</v>
      </c>
      <c r="E8504" s="8">
        <v>1183</v>
      </c>
    </row>
    <row r="8505" spans="1:5" x14ac:dyDescent="0.25">
      <c r="A8505" s="16" t="s">
        <v>2419</v>
      </c>
      <c r="B8505" s="9" t="s">
        <v>2418</v>
      </c>
      <c r="C8505" s="20">
        <v>74001133</v>
      </c>
      <c r="D8505" s="7" t="s">
        <v>2697</v>
      </c>
      <c r="E8505" s="9">
        <v>338.5</v>
      </c>
    </row>
    <row r="8506" spans="1:5" x14ac:dyDescent="0.25">
      <c r="A8506" s="15" t="s">
        <v>348</v>
      </c>
      <c r="B8506" s="7" t="s">
        <v>347</v>
      </c>
      <c r="C8506" s="19">
        <v>68001311</v>
      </c>
      <c r="D8506" s="7" t="s">
        <v>14</v>
      </c>
      <c r="E8506" s="8">
        <v>2591.25</v>
      </c>
    </row>
    <row r="8507" spans="1:5" x14ac:dyDescent="0.25">
      <c r="A8507" s="15" t="s">
        <v>348</v>
      </c>
      <c r="B8507" s="7" t="s">
        <v>347</v>
      </c>
      <c r="C8507" s="19">
        <v>69001305</v>
      </c>
      <c r="D8507" s="7" t="s">
        <v>15</v>
      </c>
      <c r="E8507" s="8">
        <v>2513.25</v>
      </c>
    </row>
    <row r="8508" spans="1:5" x14ac:dyDescent="0.25">
      <c r="A8508" s="15" t="s">
        <v>901</v>
      </c>
      <c r="B8508" s="7" t="s">
        <v>900</v>
      </c>
      <c r="C8508" s="19">
        <v>69001312</v>
      </c>
      <c r="D8508" s="7" t="s">
        <v>15</v>
      </c>
      <c r="E8508" s="8">
        <v>17</v>
      </c>
    </row>
    <row r="8509" spans="1:5" x14ac:dyDescent="0.25">
      <c r="A8509" s="15" t="s">
        <v>1823</v>
      </c>
      <c r="B8509" s="7" t="s">
        <v>1824</v>
      </c>
      <c r="C8509" s="19">
        <v>72001225</v>
      </c>
      <c r="D8509" s="7" t="s">
        <v>18</v>
      </c>
      <c r="E8509" s="8">
        <v>0</v>
      </c>
    </row>
    <row r="8510" spans="1:5" x14ac:dyDescent="0.25">
      <c r="A8510" s="15" t="s">
        <v>1823</v>
      </c>
      <c r="B8510" s="7" t="s">
        <v>1824</v>
      </c>
      <c r="C8510" s="19">
        <v>73001186</v>
      </c>
      <c r="D8510" s="7" t="s">
        <v>19</v>
      </c>
      <c r="E8510" s="8">
        <v>0</v>
      </c>
    </row>
    <row r="8511" spans="1:5" x14ac:dyDescent="0.25">
      <c r="A8511" s="15" t="s">
        <v>2266</v>
      </c>
      <c r="B8511" s="7" t="s">
        <v>2267</v>
      </c>
      <c r="C8511" s="19">
        <v>69001326</v>
      </c>
      <c r="D8511" s="7" t="s">
        <v>15</v>
      </c>
      <c r="E8511" s="8">
        <v>3.5</v>
      </c>
    </row>
    <row r="8512" spans="1:5" x14ac:dyDescent="0.25">
      <c r="A8512" s="15" t="s">
        <v>2266</v>
      </c>
      <c r="B8512" s="7" t="s">
        <v>2267</v>
      </c>
      <c r="C8512" s="19">
        <v>73001195</v>
      </c>
      <c r="D8512" s="7" t="s">
        <v>19</v>
      </c>
      <c r="E8512" s="8">
        <v>1</v>
      </c>
    </row>
    <row r="8513" spans="1:5" x14ac:dyDescent="0.25">
      <c r="A8513" s="16" t="s">
        <v>2266</v>
      </c>
      <c r="B8513" s="9" t="s">
        <v>2267</v>
      </c>
      <c r="C8513" s="20">
        <v>74001161</v>
      </c>
      <c r="D8513" s="7" t="s">
        <v>2697</v>
      </c>
      <c r="E8513" s="9">
        <v>1.25</v>
      </c>
    </row>
    <row r="8514" spans="1:5" x14ac:dyDescent="0.25">
      <c r="A8514" s="15" t="s">
        <v>507</v>
      </c>
      <c r="B8514" s="7" t="s">
        <v>506</v>
      </c>
      <c r="C8514" s="19">
        <v>70001314</v>
      </c>
      <c r="D8514" s="7" t="s">
        <v>16</v>
      </c>
      <c r="E8514" s="8">
        <v>0</v>
      </c>
    </row>
    <row r="8515" spans="1:5" x14ac:dyDescent="0.25">
      <c r="A8515" s="15" t="s">
        <v>507</v>
      </c>
      <c r="B8515" s="7" t="s">
        <v>506</v>
      </c>
      <c r="C8515" s="19">
        <v>72001241</v>
      </c>
      <c r="D8515" s="7" t="s">
        <v>18</v>
      </c>
      <c r="E8515" s="8">
        <v>0</v>
      </c>
    </row>
    <row r="8516" spans="1:5" x14ac:dyDescent="0.25">
      <c r="A8516" s="15" t="s">
        <v>507</v>
      </c>
      <c r="B8516" s="7" t="s">
        <v>506</v>
      </c>
      <c r="C8516" s="19">
        <v>73001199</v>
      </c>
      <c r="D8516" s="7" t="s">
        <v>19</v>
      </c>
      <c r="E8516" s="8">
        <v>0</v>
      </c>
    </row>
    <row r="8517" spans="1:5" x14ac:dyDescent="0.25">
      <c r="A8517" s="15" t="s">
        <v>2473</v>
      </c>
      <c r="B8517" s="7" t="s">
        <v>2474</v>
      </c>
      <c r="C8517" s="19">
        <v>70001315</v>
      </c>
      <c r="D8517" s="7" t="s">
        <v>16</v>
      </c>
      <c r="E8517" s="8">
        <v>6171.25</v>
      </c>
    </row>
    <row r="8518" spans="1:5" x14ac:dyDescent="0.25">
      <c r="A8518" s="15" t="s">
        <v>721</v>
      </c>
      <c r="B8518" s="7" t="s">
        <v>720</v>
      </c>
      <c r="C8518" s="19">
        <v>69001335</v>
      </c>
      <c r="D8518" s="7" t="s">
        <v>15</v>
      </c>
      <c r="E8518" s="8">
        <v>186.25</v>
      </c>
    </row>
    <row r="8519" spans="1:5" x14ac:dyDescent="0.25">
      <c r="A8519" s="15" t="s">
        <v>771</v>
      </c>
      <c r="B8519" s="7" t="s">
        <v>770</v>
      </c>
      <c r="C8519" s="19">
        <v>72001121</v>
      </c>
      <c r="D8519" s="7" t="s">
        <v>18</v>
      </c>
      <c r="E8519" s="8">
        <v>175</v>
      </c>
    </row>
    <row r="8520" spans="1:5" x14ac:dyDescent="0.25">
      <c r="A8520" s="15" t="s">
        <v>771</v>
      </c>
      <c r="B8520" s="7" t="s">
        <v>770</v>
      </c>
      <c r="C8520" s="19">
        <v>73001092</v>
      </c>
      <c r="D8520" s="7" t="s">
        <v>19</v>
      </c>
      <c r="E8520" s="8">
        <v>175</v>
      </c>
    </row>
    <row r="8521" spans="1:5" x14ac:dyDescent="0.25">
      <c r="A8521" s="16" t="s">
        <v>771</v>
      </c>
      <c r="B8521" s="9" t="s">
        <v>770</v>
      </c>
      <c r="C8521" s="20">
        <v>74001065</v>
      </c>
      <c r="D8521" s="7" t="s">
        <v>2697</v>
      </c>
      <c r="E8521" s="9">
        <v>218.5</v>
      </c>
    </row>
    <row r="8522" spans="1:5" x14ac:dyDescent="0.25">
      <c r="A8522" s="15" t="s">
        <v>2640</v>
      </c>
      <c r="B8522" s="7" t="s">
        <v>2641</v>
      </c>
      <c r="C8522" s="19">
        <v>68001363</v>
      </c>
      <c r="D8522" s="7" t="s">
        <v>14</v>
      </c>
      <c r="E8522" s="8">
        <v>1.75</v>
      </c>
    </row>
    <row r="8523" spans="1:5" x14ac:dyDescent="0.25">
      <c r="A8523" s="15" t="s">
        <v>2640</v>
      </c>
      <c r="B8523" s="7" t="s">
        <v>2641</v>
      </c>
      <c r="C8523" s="19">
        <v>69001355</v>
      </c>
      <c r="D8523" s="7" t="s">
        <v>15</v>
      </c>
      <c r="E8523" s="8">
        <v>1.75</v>
      </c>
    </row>
    <row r="8524" spans="1:5" x14ac:dyDescent="0.25">
      <c r="A8524" s="15" t="s">
        <v>582</v>
      </c>
      <c r="B8524" s="7" t="s">
        <v>583</v>
      </c>
      <c r="C8524" s="19">
        <v>72001266</v>
      </c>
      <c r="D8524" s="7" t="s">
        <v>18</v>
      </c>
      <c r="E8524" s="8">
        <v>0</v>
      </c>
    </row>
    <row r="8525" spans="1:5" x14ac:dyDescent="0.25">
      <c r="A8525" s="15" t="s">
        <v>582</v>
      </c>
      <c r="B8525" s="7" t="s">
        <v>583</v>
      </c>
      <c r="C8525" s="19">
        <v>73001223</v>
      </c>
      <c r="D8525" s="7" t="s">
        <v>19</v>
      </c>
      <c r="E8525" s="8">
        <v>0</v>
      </c>
    </row>
    <row r="8526" spans="1:5" x14ac:dyDescent="0.25">
      <c r="A8526" s="16" t="s">
        <v>582</v>
      </c>
      <c r="B8526" s="9" t="s">
        <v>583</v>
      </c>
      <c r="C8526" s="20">
        <v>74001186</v>
      </c>
      <c r="D8526" s="7" t="s">
        <v>2697</v>
      </c>
      <c r="E8526" s="9">
        <v>3281.5</v>
      </c>
    </row>
    <row r="8527" spans="1:5" x14ac:dyDescent="0.25">
      <c r="A8527" s="16" t="s">
        <v>2665</v>
      </c>
      <c r="B8527" s="9" t="s">
        <v>2683</v>
      </c>
      <c r="C8527" s="20">
        <v>74001192</v>
      </c>
      <c r="D8527" s="7" t="s">
        <v>2697</v>
      </c>
      <c r="E8527" s="9">
        <v>0</v>
      </c>
    </row>
    <row r="8528" spans="1:5" x14ac:dyDescent="0.25">
      <c r="A8528" s="15" t="s">
        <v>352</v>
      </c>
      <c r="B8528" s="7" t="s">
        <v>351</v>
      </c>
      <c r="C8528" s="19">
        <v>69001373</v>
      </c>
      <c r="D8528" s="7" t="s">
        <v>15</v>
      </c>
      <c r="E8528" s="8">
        <v>1792</v>
      </c>
    </row>
    <row r="8529" spans="1:5" x14ac:dyDescent="0.25">
      <c r="A8529" s="15" t="s">
        <v>352</v>
      </c>
      <c r="B8529" s="7" t="s">
        <v>351</v>
      </c>
      <c r="C8529" s="19">
        <v>70001354</v>
      </c>
      <c r="D8529" s="7" t="s">
        <v>16</v>
      </c>
      <c r="E8529" s="8">
        <v>768</v>
      </c>
    </row>
    <row r="8530" spans="1:5" x14ac:dyDescent="0.25">
      <c r="A8530" s="15" t="s">
        <v>352</v>
      </c>
      <c r="B8530" s="7" t="s">
        <v>351</v>
      </c>
      <c r="C8530" s="19">
        <v>72001280</v>
      </c>
      <c r="D8530" s="7" t="s">
        <v>18</v>
      </c>
      <c r="E8530" s="8">
        <v>448</v>
      </c>
    </row>
    <row r="8531" spans="1:5" x14ac:dyDescent="0.25">
      <c r="A8531" s="15" t="s">
        <v>352</v>
      </c>
      <c r="B8531" s="7" t="s">
        <v>351</v>
      </c>
      <c r="C8531" s="19">
        <v>73001237</v>
      </c>
      <c r="D8531" s="7" t="s">
        <v>19</v>
      </c>
      <c r="E8531" s="8">
        <v>448</v>
      </c>
    </row>
    <row r="8532" spans="1:5" x14ac:dyDescent="0.25">
      <c r="A8532" s="16" t="s">
        <v>352</v>
      </c>
      <c r="B8532" s="10" t="s">
        <v>351</v>
      </c>
      <c r="C8532" s="20">
        <v>74001198</v>
      </c>
      <c r="D8532" s="7" t="s">
        <v>2697</v>
      </c>
      <c r="E8532" s="14">
        <v>560</v>
      </c>
    </row>
    <row r="8533" spans="1:5" x14ac:dyDescent="0.25">
      <c r="A8533" s="15" t="s">
        <v>576</v>
      </c>
      <c r="B8533" s="7" t="s">
        <v>577</v>
      </c>
      <c r="C8533" s="19">
        <v>70001355</v>
      </c>
      <c r="D8533" s="7" t="s">
        <v>16</v>
      </c>
      <c r="E8533" s="8">
        <v>1753.5</v>
      </c>
    </row>
    <row r="8534" spans="1:5" x14ac:dyDescent="0.25">
      <c r="A8534" s="15" t="s">
        <v>576</v>
      </c>
      <c r="B8534" s="7" t="s">
        <v>577</v>
      </c>
      <c r="C8534" s="19">
        <v>72001281</v>
      </c>
      <c r="D8534" s="7" t="s">
        <v>18</v>
      </c>
      <c r="E8534" s="8">
        <v>1023</v>
      </c>
    </row>
    <row r="8535" spans="1:5" x14ac:dyDescent="0.25">
      <c r="A8535" s="15" t="s">
        <v>576</v>
      </c>
      <c r="B8535" s="7" t="s">
        <v>577</v>
      </c>
      <c r="C8535" s="19">
        <v>73001238</v>
      </c>
      <c r="D8535" s="7" t="s">
        <v>19</v>
      </c>
      <c r="E8535" s="8">
        <v>1023</v>
      </c>
    </row>
    <row r="8536" spans="1:5" x14ac:dyDescent="0.25">
      <c r="A8536" s="16" t="s">
        <v>576</v>
      </c>
      <c r="B8536" s="10" t="s">
        <v>577</v>
      </c>
      <c r="C8536" s="20">
        <v>74001199</v>
      </c>
      <c r="D8536" s="7" t="s">
        <v>2697</v>
      </c>
      <c r="E8536" s="14">
        <v>1278.25</v>
      </c>
    </row>
    <row r="8537" spans="1:5" x14ac:dyDescent="0.25">
      <c r="A8537" s="15" t="s">
        <v>730</v>
      </c>
      <c r="B8537" s="7" t="s">
        <v>729</v>
      </c>
      <c r="C8537" s="19">
        <v>68001384</v>
      </c>
      <c r="D8537" s="7" t="s">
        <v>14</v>
      </c>
      <c r="E8537" s="8">
        <v>15.25</v>
      </c>
    </row>
    <row r="8538" spans="1:5" x14ac:dyDescent="0.25">
      <c r="A8538" s="15" t="s">
        <v>730</v>
      </c>
      <c r="B8538" s="7" t="s">
        <v>729</v>
      </c>
      <c r="C8538" s="19">
        <v>69001375</v>
      </c>
      <c r="D8538" s="7" t="s">
        <v>15</v>
      </c>
      <c r="E8538" s="8">
        <v>15.25</v>
      </c>
    </row>
    <row r="8539" spans="1:5" x14ac:dyDescent="0.25">
      <c r="A8539" s="15" t="s">
        <v>730</v>
      </c>
      <c r="B8539" s="7" t="s">
        <v>729</v>
      </c>
      <c r="C8539" s="19">
        <v>70001356</v>
      </c>
      <c r="D8539" s="7" t="s">
        <v>16</v>
      </c>
      <c r="E8539" s="8">
        <v>8.25</v>
      </c>
    </row>
    <row r="8540" spans="1:5" x14ac:dyDescent="0.25">
      <c r="A8540" s="15" t="s">
        <v>2089</v>
      </c>
      <c r="B8540" s="7" t="s">
        <v>2088</v>
      </c>
      <c r="C8540" s="19">
        <v>68001386</v>
      </c>
      <c r="D8540" s="7" t="s">
        <v>14</v>
      </c>
      <c r="E8540" s="8">
        <v>199.5</v>
      </c>
    </row>
    <row r="8541" spans="1:5" x14ac:dyDescent="0.25">
      <c r="A8541" s="15" t="s">
        <v>2089</v>
      </c>
      <c r="B8541" s="7" t="s">
        <v>2088</v>
      </c>
      <c r="C8541" s="19">
        <v>69001377</v>
      </c>
      <c r="D8541" s="7" t="s">
        <v>15</v>
      </c>
      <c r="E8541" s="8">
        <v>193.5</v>
      </c>
    </row>
    <row r="8542" spans="1:5" x14ac:dyDescent="0.25">
      <c r="A8542" s="15" t="s">
        <v>2089</v>
      </c>
      <c r="B8542" s="7" t="s">
        <v>2088</v>
      </c>
      <c r="C8542" s="19">
        <v>70001357</v>
      </c>
      <c r="D8542" s="7" t="s">
        <v>16</v>
      </c>
      <c r="E8542" s="8">
        <v>83.5</v>
      </c>
    </row>
    <row r="8543" spans="1:5" x14ac:dyDescent="0.25">
      <c r="A8543" s="15" t="s">
        <v>2089</v>
      </c>
      <c r="B8543" s="7" t="s">
        <v>2088</v>
      </c>
      <c r="C8543" s="19">
        <v>72001284</v>
      </c>
      <c r="D8543" s="7" t="s">
        <v>18</v>
      </c>
      <c r="E8543" s="8">
        <v>49</v>
      </c>
    </row>
    <row r="8544" spans="1:5" x14ac:dyDescent="0.25">
      <c r="A8544" s="15" t="s">
        <v>2089</v>
      </c>
      <c r="B8544" s="7" t="s">
        <v>2088</v>
      </c>
      <c r="C8544" s="19">
        <v>73001241</v>
      </c>
      <c r="D8544" s="7" t="s">
        <v>19</v>
      </c>
      <c r="E8544" s="8">
        <v>49</v>
      </c>
    </row>
    <row r="8545" spans="1:5" x14ac:dyDescent="0.25">
      <c r="A8545" s="16" t="s">
        <v>2089</v>
      </c>
      <c r="B8545" s="10" t="s">
        <v>2088</v>
      </c>
      <c r="C8545" s="20">
        <v>74001201</v>
      </c>
      <c r="D8545" s="7" t="s">
        <v>2697</v>
      </c>
      <c r="E8545" s="14">
        <v>60.25</v>
      </c>
    </row>
    <row r="8546" spans="1:5" x14ac:dyDescent="0.25">
      <c r="A8546" s="15" t="s">
        <v>954</v>
      </c>
      <c r="B8546" s="7" t="s">
        <v>955</v>
      </c>
      <c r="C8546" s="19">
        <v>68001388</v>
      </c>
      <c r="D8546" s="7" t="s">
        <v>14</v>
      </c>
      <c r="E8546" s="8">
        <v>28.75</v>
      </c>
    </row>
    <row r="8547" spans="1:5" x14ac:dyDescent="0.25">
      <c r="A8547" s="15" t="s">
        <v>228</v>
      </c>
      <c r="B8547" s="7" t="s">
        <v>227</v>
      </c>
      <c r="C8547" s="19">
        <v>68001203</v>
      </c>
      <c r="D8547" s="7" t="s">
        <v>14</v>
      </c>
      <c r="E8547" s="8">
        <v>2.5</v>
      </c>
    </row>
    <row r="8548" spans="1:5" x14ac:dyDescent="0.25">
      <c r="A8548" s="15" t="s">
        <v>228</v>
      </c>
      <c r="B8548" s="7" t="s">
        <v>227</v>
      </c>
      <c r="C8548" s="19">
        <v>69001207</v>
      </c>
      <c r="D8548" s="7" t="s">
        <v>15</v>
      </c>
      <c r="E8548" s="8">
        <v>2.5</v>
      </c>
    </row>
    <row r="8549" spans="1:5" x14ac:dyDescent="0.25">
      <c r="A8549" s="16" t="s">
        <v>2666</v>
      </c>
      <c r="B8549" s="9" t="s">
        <v>2684</v>
      </c>
      <c r="C8549" s="20">
        <v>74001206</v>
      </c>
      <c r="D8549" s="7" t="s">
        <v>2697</v>
      </c>
      <c r="E8549" s="9">
        <v>0</v>
      </c>
    </row>
    <row r="8550" spans="1:5" x14ac:dyDescent="0.25">
      <c r="A8550" s="15" t="s">
        <v>274</v>
      </c>
      <c r="B8550" s="7" t="s">
        <v>275</v>
      </c>
      <c r="C8550" s="19">
        <v>72001293</v>
      </c>
      <c r="D8550" s="7" t="s">
        <v>18</v>
      </c>
      <c r="E8550" s="8">
        <v>5227</v>
      </c>
    </row>
    <row r="8551" spans="1:5" x14ac:dyDescent="0.25">
      <c r="A8551" s="15" t="s">
        <v>78</v>
      </c>
      <c r="B8551" s="7" t="s">
        <v>77</v>
      </c>
      <c r="C8551" s="19">
        <v>69001391</v>
      </c>
      <c r="D8551" s="7" t="s">
        <v>15</v>
      </c>
      <c r="E8551" s="8">
        <v>15.25</v>
      </c>
    </row>
    <row r="8552" spans="1:5" x14ac:dyDescent="0.25">
      <c r="A8552" s="15" t="s">
        <v>78</v>
      </c>
      <c r="B8552" s="7" t="s">
        <v>77</v>
      </c>
      <c r="C8552" s="19">
        <v>70001373</v>
      </c>
      <c r="D8552" s="7" t="s">
        <v>16</v>
      </c>
      <c r="E8552" s="8">
        <v>8.25</v>
      </c>
    </row>
    <row r="8553" spans="1:5" x14ac:dyDescent="0.25">
      <c r="A8553" s="15" t="s">
        <v>599</v>
      </c>
      <c r="B8553" s="7" t="s">
        <v>600</v>
      </c>
      <c r="C8553" s="19">
        <v>70001378</v>
      </c>
      <c r="D8553" s="7" t="s">
        <v>16</v>
      </c>
      <c r="E8553" s="8">
        <v>1971.75</v>
      </c>
    </row>
    <row r="8554" spans="1:5" x14ac:dyDescent="0.25">
      <c r="A8554" s="15" t="s">
        <v>2048</v>
      </c>
      <c r="B8554" s="7" t="s">
        <v>2047</v>
      </c>
      <c r="C8554" s="19">
        <v>70001379</v>
      </c>
      <c r="D8554" s="7" t="s">
        <v>16</v>
      </c>
      <c r="E8554" s="8">
        <v>1575.5</v>
      </c>
    </row>
    <row r="8555" spans="1:5" x14ac:dyDescent="0.25">
      <c r="A8555" s="15" t="s">
        <v>2048</v>
      </c>
      <c r="B8555" s="7" t="s">
        <v>2047</v>
      </c>
      <c r="C8555" s="19">
        <v>72001306</v>
      </c>
      <c r="D8555" s="7" t="s">
        <v>18</v>
      </c>
      <c r="E8555" s="8">
        <v>919</v>
      </c>
    </row>
    <row r="8556" spans="1:5" x14ac:dyDescent="0.25">
      <c r="A8556" s="15" t="s">
        <v>2048</v>
      </c>
      <c r="B8556" s="7" t="s">
        <v>2047</v>
      </c>
      <c r="C8556" s="19">
        <v>73001260</v>
      </c>
      <c r="D8556" s="7" t="s">
        <v>19</v>
      </c>
      <c r="E8556" s="8">
        <v>919</v>
      </c>
    </row>
    <row r="8557" spans="1:5" x14ac:dyDescent="0.25">
      <c r="A8557" s="16" t="s">
        <v>2048</v>
      </c>
      <c r="B8557" s="10" t="s">
        <v>2047</v>
      </c>
      <c r="C8557" s="20">
        <v>74001218</v>
      </c>
      <c r="D8557" s="7" t="s">
        <v>2697</v>
      </c>
      <c r="E8557" s="14">
        <v>1149.25</v>
      </c>
    </row>
    <row r="8558" spans="1:5" x14ac:dyDescent="0.25">
      <c r="A8558" s="15" t="s">
        <v>1927</v>
      </c>
      <c r="B8558" s="7" t="s">
        <v>1926</v>
      </c>
      <c r="C8558" s="19">
        <v>70001380</v>
      </c>
      <c r="D8558" s="7" t="s">
        <v>16</v>
      </c>
      <c r="E8558" s="8">
        <v>5322.75</v>
      </c>
    </row>
    <row r="8559" spans="1:5" x14ac:dyDescent="0.25">
      <c r="A8559" s="15" t="s">
        <v>1927</v>
      </c>
      <c r="B8559" s="7" t="s">
        <v>1926</v>
      </c>
      <c r="C8559" s="19">
        <v>72001307</v>
      </c>
      <c r="D8559" s="7" t="s">
        <v>18</v>
      </c>
      <c r="E8559" s="8">
        <v>3104.5</v>
      </c>
    </row>
    <row r="8560" spans="1:5" x14ac:dyDescent="0.25">
      <c r="A8560" s="15" t="s">
        <v>1927</v>
      </c>
      <c r="B8560" s="7" t="s">
        <v>1926</v>
      </c>
      <c r="C8560" s="19">
        <v>73001261</v>
      </c>
      <c r="D8560" s="7" t="s">
        <v>19</v>
      </c>
      <c r="E8560" s="8">
        <v>3104.5</v>
      </c>
    </row>
    <row r="8561" spans="1:5" x14ac:dyDescent="0.25">
      <c r="A8561" s="16" t="s">
        <v>1927</v>
      </c>
      <c r="B8561" s="10" t="s">
        <v>1926</v>
      </c>
      <c r="C8561" s="20">
        <v>74001219</v>
      </c>
      <c r="D8561" s="7" t="s">
        <v>2697</v>
      </c>
      <c r="E8561" s="14">
        <v>3881.63</v>
      </c>
    </row>
    <row r="8562" spans="1:5" x14ac:dyDescent="0.25">
      <c r="A8562" s="15" t="s">
        <v>809</v>
      </c>
      <c r="B8562" s="7" t="s">
        <v>810</v>
      </c>
      <c r="C8562" s="19">
        <v>68001412</v>
      </c>
      <c r="D8562" s="7" t="s">
        <v>14</v>
      </c>
      <c r="E8562" s="8">
        <v>1.75</v>
      </c>
    </row>
    <row r="8563" spans="1:5" x14ac:dyDescent="0.25">
      <c r="A8563" s="15" t="s">
        <v>809</v>
      </c>
      <c r="B8563" s="7" t="s">
        <v>810</v>
      </c>
      <c r="C8563" s="19">
        <v>69001399</v>
      </c>
      <c r="D8563" s="7" t="s">
        <v>15</v>
      </c>
      <c r="E8563" s="8">
        <v>1.75</v>
      </c>
    </row>
    <row r="8564" spans="1:5" x14ac:dyDescent="0.25">
      <c r="A8564" s="15" t="s">
        <v>1307</v>
      </c>
      <c r="B8564" s="7" t="s">
        <v>1308</v>
      </c>
      <c r="C8564" s="19">
        <v>70001200</v>
      </c>
      <c r="D8564" s="7" t="s">
        <v>16</v>
      </c>
      <c r="E8564" s="8">
        <v>5301.25</v>
      </c>
    </row>
    <row r="8565" spans="1:5" x14ac:dyDescent="0.25">
      <c r="A8565" s="15" t="s">
        <v>825</v>
      </c>
      <c r="B8565" s="7" t="s">
        <v>826</v>
      </c>
      <c r="C8565" s="19">
        <v>69001170</v>
      </c>
      <c r="D8565" s="7" t="s">
        <v>15</v>
      </c>
      <c r="E8565" s="8">
        <v>2577.25</v>
      </c>
    </row>
    <row r="8566" spans="1:5" x14ac:dyDescent="0.25">
      <c r="A8566" s="15" t="s">
        <v>1233</v>
      </c>
      <c r="B8566" s="7" t="s">
        <v>1232</v>
      </c>
      <c r="C8566" s="19">
        <v>68001211</v>
      </c>
      <c r="D8566" s="7" t="s">
        <v>14</v>
      </c>
      <c r="E8566" s="8">
        <v>163.75</v>
      </c>
    </row>
    <row r="8567" spans="1:5" x14ac:dyDescent="0.25">
      <c r="A8567" s="15" t="s">
        <v>1233</v>
      </c>
      <c r="B8567" s="7" t="s">
        <v>1232</v>
      </c>
      <c r="C8567" s="19">
        <v>69001214</v>
      </c>
      <c r="D8567" s="7" t="s">
        <v>15</v>
      </c>
      <c r="E8567" s="8">
        <v>157.75</v>
      </c>
    </row>
    <row r="8568" spans="1:5" x14ac:dyDescent="0.25">
      <c r="A8568" s="15" t="s">
        <v>1233</v>
      </c>
      <c r="B8568" s="7" t="s">
        <v>1232</v>
      </c>
      <c r="C8568" s="19">
        <v>70001203</v>
      </c>
      <c r="D8568" s="7" t="s">
        <v>16</v>
      </c>
      <c r="E8568" s="8">
        <v>68.75</v>
      </c>
    </row>
    <row r="8569" spans="1:5" x14ac:dyDescent="0.25">
      <c r="A8569" s="15" t="s">
        <v>1233</v>
      </c>
      <c r="B8569" s="7" t="s">
        <v>1232</v>
      </c>
      <c r="C8569" s="19">
        <v>72001137</v>
      </c>
      <c r="D8569" s="7" t="s">
        <v>18</v>
      </c>
      <c r="E8569" s="8">
        <v>40.5</v>
      </c>
    </row>
    <row r="8570" spans="1:5" x14ac:dyDescent="0.25">
      <c r="A8570" s="15" t="s">
        <v>1233</v>
      </c>
      <c r="B8570" s="7" t="s">
        <v>1232</v>
      </c>
      <c r="C8570" s="19">
        <v>73001108</v>
      </c>
      <c r="D8570" s="7" t="s">
        <v>19</v>
      </c>
      <c r="E8570" s="8">
        <v>40.5</v>
      </c>
    </row>
    <row r="8571" spans="1:5" x14ac:dyDescent="0.25">
      <c r="A8571" s="16" t="s">
        <v>1233</v>
      </c>
      <c r="B8571" s="10" t="s">
        <v>1232</v>
      </c>
      <c r="C8571" s="20">
        <v>74001079</v>
      </c>
      <c r="D8571" s="7" t="s">
        <v>2697</v>
      </c>
      <c r="E8571" s="14">
        <v>48.63</v>
      </c>
    </row>
    <row r="8572" spans="1:5" x14ac:dyDescent="0.25">
      <c r="A8572" s="15" t="s">
        <v>745</v>
      </c>
      <c r="B8572" s="7" t="s">
        <v>746</v>
      </c>
      <c r="C8572" s="19">
        <v>69001405</v>
      </c>
      <c r="D8572" s="7" t="s">
        <v>15</v>
      </c>
      <c r="E8572" s="8">
        <v>268</v>
      </c>
    </row>
    <row r="8573" spans="1:5" x14ac:dyDescent="0.25">
      <c r="A8573" s="15" t="s">
        <v>369</v>
      </c>
      <c r="B8573" s="7" t="s">
        <v>368</v>
      </c>
      <c r="C8573" s="19">
        <v>70001392</v>
      </c>
      <c r="D8573" s="7" t="s">
        <v>16</v>
      </c>
      <c r="E8573" s="8">
        <v>1338</v>
      </c>
    </row>
    <row r="8574" spans="1:5" x14ac:dyDescent="0.25">
      <c r="A8574" s="15" t="s">
        <v>369</v>
      </c>
      <c r="B8574" s="7" t="s">
        <v>368</v>
      </c>
      <c r="C8574" s="19">
        <v>72001319</v>
      </c>
      <c r="D8574" s="7" t="s">
        <v>18</v>
      </c>
      <c r="E8574" s="8">
        <v>634</v>
      </c>
    </row>
    <row r="8575" spans="1:5" x14ac:dyDescent="0.25">
      <c r="A8575" s="15" t="s">
        <v>369</v>
      </c>
      <c r="B8575" s="7" t="s">
        <v>368</v>
      </c>
      <c r="C8575" s="19">
        <v>73001272</v>
      </c>
      <c r="D8575" s="7" t="s">
        <v>19</v>
      </c>
      <c r="E8575" s="8">
        <v>634</v>
      </c>
    </row>
    <row r="8576" spans="1:5" x14ac:dyDescent="0.25">
      <c r="A8576" s="16" t="s">
        <v>369</v>
      </c>
      <c r="B8576" s="10" t="s">
        <v>368</v>
      </c>
      <c r="C8576" s="20">
        <v>74001230</v>
      </c>
      <c r="D8576" s="7" t="s">
        <v>2697</v>
      </c>
      <c r="E8576" s="14">
        <v>1144</v>
      </c>
    </row>
    <row r="8577" spans="1:5" x14ac:dyDescent="0.25">
      <c r="A8577" s="15" t="s">
        <v>1061</v>
      </c>
      <c r="B8577" s="7" t="s">
        <v>1060</v>
      </c>
      <c r="C8577" s="19">
        <v>70001394</v>
      </c>
      <c r="D8577" s="7" t="s">
        <v>16</v>
      </c>
      <c r="E8577" s="8">
        <v>1971.75</v>
      </c>
    </row>
    <row r="8578" spans="1:5" x14ac:dyDescent="0.25">
      <c r="A8578" s="15" t="s">
        <v>831</v>
      </c>
      <c r="B8578" s="7" t="s">
        <v>830</v>
      </c>
      <c r="C8578" s="19">
        <v>69001413</v>
      </c>
      <c r="D8578" s="7" t="s">
        <v>15</v>
      </c>
      <c r="E8578" s="8">
        <v>1.75</v>
      </c>
    </row>
    <row r="8579" spans="1:5" x14ac:dyDescent="0.25">
      <c r="A8579" s="15" t="s">
        <v>87</v>
      </c>
      <c r="B8579" s="7" t="s">
        <v>86</v>
      </c>
      <c r="C8579" s="19">
        <v>70001401</v>
      </c>
      <c r="D8579" s="7" t="s">
        <v>16</v>
      </c>
      <c r="E8579" s="8">
        <v>24.75</v>
      </c>
    </row>
    <row r="8580" spans="1:5" x14ac:dyDescent="0.25">
      <c r="A8580" s="15" t="s">
        <v>87</v>
      </c>
      <c r="B8580" s="7" t="s">
        <v>86</v>
      </c>
      <c r="C8580" s="19">
        <v>72001328</v>
      </c>
      <c r="D8580" s="7" t="s">
        <v>18</v>
      </c>
      <c r="E8580" s="8">
        <v>14.5</v>
      </c>
    </row>
    <row r="8581" spans="1:5" x14ac:dyDescent="0.25">
      <c r="A8581" s="15" t="s">
        <v>87</v>
      </c>
      <c r="B8581" s="7" t="s">
        <v>86</v>
      </c>
      <c r="C8581" s="19">
        <v>73001279</v>
      </c>
      <c r="D8581" s="7" t="s">
        <v>19</v>
      </c>
      <c r="E8581" s="8">
        <v>14.5</v>
      </c>
    </row>
    <row r="8582" spans="1:5" x14ac:dyDescent="0.25">
      <c r="A8582" s="16" t="s">
        <v>87</v>
      </c>
      <c r="B8582" s="10" t="s">
        <v>86</v>
      </c>
      <c r="C8582" s="20">
        <v>74001237</v>
      </c>
      <c r="D8582" s="7" t="s">
        <v>2697</v>
      </c>
      <c r="E8582" s="14">
        <v>17.63</v>
      </c>
    </row>
    <row r="8583" spans="1:5" x14ac:dyDescent="0.25">
      <c r="A8583" s="15" t="s">
        <v>461</v>
      </c>
      <c r="B8583" s="7" t="s">
        <v>462</v>
      </c>
      <c r="C8583" s="19">
        <v>69001216</v>
      </c>
      <c r="D8583" s="7" t="s">
        <v>15</v>
      </c>
      <c r="E8583" s="8">
        <v>35000</v>
      </c>
    </row>
    <row r="8584" spans="1:5" x14ac:dyDescent="0.25">
      <c r="A8584" s="15" t="s">
        <v>1635</v>
      </c>
      <c r="B8584" s="7" t="s">
        <v>1636</v>
      </c>
      <c r="C8584" s="19">
        <v>68001435</v>
      </c>
      <c r="D8584" s="7" t="s">
        <v>14</v>
      </c>
      <c r="E8584" s="8">
        <v>195.25</v>
      </c>
    </row>
    <row r="8585" spans="1:5" x14ac:dyDescent="0.25">
      <c r="A8585" s="15" t="s">
        <v>570</v>
      </c>
      <c r="B8585" s="7" t="s">
        <v>571</v>
      </c>
      <c r="C8585" s="19">
        <v>70001404</v>
      </c>
      <c r="D8585" s="7" t="s">
        <v>16</v>
      </c>
      <c r="E8585" s="8">
        <v>985.5</v>
      </c>
    </row>
    <row r="8586" spans="1:5" x14ac:dyDescent="0.25">
      <c r="A8586" s="15" t="s">
        <v>523</v>
      </c>
      <c r="B8586" s="7" t="s">
        <v>524</v>
      </c>
      <c r="C8586" s="19">
        <v>70001408</v>
      </c>
      <c r="D8586" s="7" t="s">
        <v>16</v>
      </c>
      <c r="E8586" s="8">
        <v>10319.25</v>
      </c>
    </row>
    <row r="8587" spans="1:5" x14ac:dyDescent="0.25">
      <c r="A8587" s="15" t="s">
        <v>674</v>
      </c>
      <c r="B8587" s="7" t="s">
        <v>673</v>
      </c>
      <c r="C8587" s="19">
        <v>68001450</v>
      </c>
      <c r="D8587" s="7" t="s">
        <v>14</v>
      </c>
      <c r="E8587" s="8">
        <v>1.75</v>
      </c>
    </row>
    <row r="8588" spans="1:5" x14ac:dyDescent="0.25">
      <c r="A8588" s="15" t="s">
        <v>674</v>
      </c>
      <c r="B8588" s="7" t="s">
        <v>673</v>
      </c>
      <c r="C8588" s="19">
        <v>69001434</v>
      </c>
      <c r="D8588" s="7" t="s">
        <v>15</v>
      </c>
      <c r="E8588" s="8">
        <v>1.75</v>
      </c>
    </row>
    <row r="8589" spans="1:5" x14ac:dyDescent="0.25">
      <c r="A8589" s="15" t="s">
        <v>674</v>
      </c>
      <c r="B8589" s="7" t="s">
        <v>673</v>
      </c>
      <c r="C8589" s="19">
        <v>70001418</v>
      </c>
      <c r="D8589" s="7" t="s">
        <v>16</v>
      </c>
      <c r="E8589" s="8">
        <v>0.75</v>
      </c>
    </row>
    <row r="8590" spans="1:5" x14ac:dyDescent="0.25">
      <c r="A8590" s="15" t="s">
        <v>674</v>
      </c>
      <c r="B8590" s="7" t="s">
        <v>673</v>
      </c>
      <c r="C8590" s="19">
        <v>72001344</v>
      </c>
      <c r="D8590" s="7" t="s">
        <v>18</v>
      </c>
      <c r="E8590" s="8">
        <v>0.5</v>
      </c>
    </row>
    <row r="8591" spans="1:5" x14ac:dyDescent="0.25">
      <c r="A8591" s="15" t="s">
        <v>674</v>
      </c>
      <c r="B8591" s="7" t="s">
        <v>673</v>
      </c>
      <c r="C8591" s="19">
        <v>73001294</v>
      </c>
      <c r="D8591" s="7" t="s">
        <v>19</v>
      </c>
      <c r="E8591" s="8">
        <v>0.5</v>
      </c>
    </row>
    <row r="8592" spans="1:5" x14ac:dyDescent="0.25">
      <c r="A8592" s="16" t="s">
        <v>674</v>
      </c>
      <c r="B8592" s="10" t="s">
        <v>673</v>
      </c>
      <c r="C8592" s="20">
        <v>74001250</v>
      </c>
      <c r="D8592" s="7" t="s">
        <v>2697</v>
      </c>
      <c r="E8592" s="14">
        <v>0.63</v>
      </c>
    </row>
    <row r="8593" spans="1:5" x14ac:dyDescent="0.25">
      <c r="A8593" s="15" t="s">
        <v>2070</v>
      </c>
      <c r="B8593" s="7" t="s">
        <v>2069</v>
      </c>
      <c r="C8593" s="19">
        <v>68001451</v>
      </c>
      <c r="D8593" s="7" t="s">
        <v>14</v>
      </c>
      <c r="E8593" s="8">
        <v>1.75</v>
      </c>
    </row>
    <row r="8594" spans="1:5" x14ac:dyDescent="0.25">
      <c r="A8594" s="15" t="s">
        <v>2070</v>
      </c>
      <c r="B8594" s="7" t="s">
        <v>2069</v>
      </c>
      <c r="C8594" s="19">
        <v>69001435</v>
      </c>
      <c r="D8594" s="7" t="s">
        <v>15</v>
      </c>
      <c r="E8594" s="8">
        <v>1.75</v>
      </c>
    </row>
    <row r="8595" spans="1:5" x14ac:dyDescent="0.25">
      <c r="A8595" s="15" t="s">
        <v>2070</v>
      </c>
      <c r="B8595" s="7" t="s">
        <v>2069</v>
      </c>
      <c r="C8595" s="19">
        <v>70001419</v>
      </c>
      <c r="D8595" s="7" t="s">
        <v>16</v>
      </c>
      <c r="E8595" s="8">
        <v>0.75</v>
      </c>
    </row>
    <row r="8596" spans="1:5" x14ac:dyDescent="0.25">
      <c r="A8596" s="15" t="s">
        <v>2070</v>
      </c>
      <c r="B8596" s="7" t="s">
        <v>2069</v>
      </c>
      <c r="C8596" s="19">
        <v>72001345</v>
      </c>
      <c r="D8596" s="7" t="s">
        <v>18</v>
      </c>
      <c r="E8596" s="8">
        <v>0.5</v>
      </c>
    </row>
    <row r="8597" spans="1:5" x14ac:dyDescent="0.25">
      <c r="A8597" s="15" t="s">
        <v>2070</v>
      </c>
      <c r="B8597" s="7" t="s">
        <v>2069</v>
      </c>
      <c r="C8597" s="19">
        <v>73001295</v>
      </c>
      <c r="D8597" s="7" t="s">
        <v>19</v>
      </c>
      <c r="E8597" s="8">
        <v>0.5</v>
      </c>
    </row>
    <row r="8598" spans="1:5" x14ac:dyDescent="0.25">
      <c r="A8598" s="16" t="s">
        <v>2070</v>
      </c>
      <c r="B8598" s="10" t="s">
        <v>2069</v>
      </c>
      <c r="C8598" s="20">
        <v>74001251</v>
      </c>
      <c r="D8598" s="7" t="s">
        <v>2697</v>
      </c>
      <c r="E8598" s="14">
        <v>0.63</v>
      </c>
    </row>
    <row r="8599" spans="1:5" x14ac:dyDescent="0.25">
      <c r="A8599" s="15" t="s">
        <v>2643</v>
      </c>
      <c r="B8599" s="7" t="s">
        <v>2644</v>
      </c>
      <c r="C8599" s="19">
        <v>69001436</v>
      </c>
      <c r="D8599" s="7" t="s">
        <v>15</v>
      </c>
      <c r="E8599" s="8">
        <v>1.75</v>
      </c>
    </row>
    <row r="8600" spans="1:5" x14ac:dyDescent="0.25">
      <c r="A8600" s="15" t="s">
        <v>1943</v>
      </c>
      <c r="B8600" s="7" t="s">
        <v>1944</v>
      </c>
      <c r="C8600" s="19">
        <v>72001145</v>
      </c>
      <c r="D8600" s="7" t="s">
        <v>18</v>
      </c>
      <c r="E8600" s="8">
        <v>2733</v>
      </c>
    </row>
    <row r="8601" spans="1:5" x14ac:dyDescent="0.25">
      <c r="A8601" s="15" t="s">
        <v>1943</v>
      </c>
      <c r="B8601" s="7" t="s">
        <v>1942</v>
      </c>
      <c r="C8601" s="19">
        <v>73001115</v>
      </c>
      <c r="D8601" s="7" t="s">
        <v>19</v>
      </c>
      <c r="E8601" s="8">
        <v>2733</v>
      </c>
    </row>
    <row r="8602" spans="1:5" x14ac:dyDescent="0.25">
      <c r="A8602" s="16" t="s">
        <v>1943</v>
      </c>
      <c r="B8602" s="9" t="s">
        <v>1942</v>
      </c>
      <c r="C8602" s="20">
        <v>74001085</v>
      </c>
      <c r="D8602" s="7" t="s">
        <v>2697</v>
      </c>
      <c r="E8602" s="9">
        <v>3417.25</v>
      </c>
    </row>
    <row r="8603" spans="1:5" x14ac:dyDescent="0.25">
      <c r="A8603" s="15" t="s">
        <v>1118</v>
      </c>
      <c r="B8603" s="7" t="s">
        <v>1117</v>
      </c>
      <c r="C8603" s="19">
        <v>70001435</v>
      </c>
      <c r="D8603" s="7" t="s">
        <v>16</v>
      </c>
      <c r="E8603" s="8">
        <v>1855.75</v>
      </c>
    </row>
    <row r="8604" spans="1:5" x14ac:dyDescent="0.25">
      <c r="A8604" s="15" t="s">
        <v>1118</v>
      </c>
      <c r="B8604" s="7" t="s">
        <v>1117</v>
      </c>
      <c r="C8604" s="19">
        <v>72001360</v>
      </c>
      <c r="D8604" s="7" t="s">
        <v>18</v>
      </c>
      <c r="E8604" s="8">
        <v>1082.5</v>
      </c>
    </row>
    <row r="8605" spans="1:5" x14ac:dyDescent="0.25">
      <c r="A8605" s="15" t="s">
        <v>1118</v>
      </c>
      <c r="B8605" s="7" t="s">
        <v>1117</v>
      </c>
      <c r="C8605" s="19">
        <v>73001308</v>
      </c>
      <c r="D8605" s="7" t="s">
        <v>19</v>
      </c>
      <c r="E8605" s="8">
        <v>1082.5</v>
      </c>
    </row>
    <row r="8606" spans="1:5" x14ac:dyDescent="0.25">
      <c r="A8606" s="16" t="s">
        <v>1118</v>
      </c>
      <c r="B8606" s="10" t="s">
        <v>1117</v>
      </c>
      <c r="C8606" s="20">
        <v>74001263</v>
      </c>
      <c r="D8606" s="7" t="s">
        <v>2697</v>
      </c>
      <c r="E8606" s="14">
        <v>1353.13</v>
      </c>
    </row>
    <row r="8607" spans="1:5" x14ac:dyDescent="0.25">
      <c r="A8607" s="15" t="s">
        <v>518</v>
      </c>
      <c r="B8607" s="7" t="s">
        <v>517</v>
      </c>
      <c r="C8607" s="19">
        <v>68001475</v>
      </c>
      <c r="D8607" s="7" t="s">
        <v>14</v>
      </c>
      <c r="E8607" s="8">
        <v>1003.25</v>
      </c>
    </row>
    <row r="8608" spans="1:5" x14ac:dyDescent="0.25">
      <c r="A8608" s="15" t="s">
        <v>518</v>
      </c>
      <c r="B8608" s="7" t="s">
        <v>517</v>
      </c>
      <c r="C8608" s="19">
        <v>69001458</v>
      </c>
      <c r="D8608" s="7" t="s">
        <v>15</v>
      </c>
      <c r="E8608" s="8">
        <v>973.25</v>
      </c>
    </row>
    <row r="8609" spans="1:5" x14ac:dyDescent="0.25">
      <c r="A8609" s="15" t="s">
        <v>518</v>
      </c>
      <c r="B8609" s="7" t="s">
        <v>517</v>
      </c>
      <c r="C8609" s="19">
        <v>70001441</v>
      </c>
      <c r="D8609" s="7" t="s">
        <v>16</v>
      </c>
      <c r="E8609" s="8">
        <v>417.25</v>
      </c>
    </row>
    <row r="8610" spans="1:5" x14ac:dyDescent="0.25">
      <c r="A8610" s="15" t="s">
        <v>518</v>
      </c>
      <c r="B8610" s="7" t="s">
        <v>517</v>
      </c>
      <c r="C8610" s="19">
        <v>72001366</v>
      </c>
      <c r="D8610" s="7" t="s">
        <v>18</v>
      </c>
      <c r="E8610" s="8">
        <v>295.5</v>
      </c>
    </row>
    <row r="8611" spans="1:5" x14ac:dyDescent="0.25">
      <c r="A8611" s="15" t="s">
        <v>518</v>
      </c>
      <c r="B8611" s="7" t="s">
        <v>517</v>
      </c>
      <c r="C8611" s="19">
        <v>73001313</v>
      </c>
      <c r="D8611" s="7" t="s">
        <v>19</v>
      </c>
      <c r="E8611" s="8">
        <v>295.5</v>
      </c>
    </row>
    <row r="8612" spans="1:5" x14ac:dyDescent="0.25">
      <c r="A8612" s="16" t="s">
        <v>518</v>
      </c>
      <c r="B8612" s="10" t="s">
        <v>517</v>
      </c>
      <c r="C8612" s="20">
        <v>74001267</v>
      </c>
      <c r="D8612" s="7" t="s">
        <v>2697</v>
      </c>
      <c r="E8612" s="14">
        <v>369.38</v>
      </c>
    </row>
    <row r="8613" spans="1:5" x14ac:dyDescent="0.25">
      <c r="A8613" s="15" t="s">
        <v>425</v>
      </c>
      <c r="B8613" s="7" t="s">
        <v>424</v>
      </c>
      <c r="C8613" s="19">
        <v>68001484</v>
      </c>
      <c r="D8613" s="7" t="s">
        <v>14</v>
      </c>
      <c r="E8613" s="8">
        <v>4348.75</v>
      </c>
    </row>
    <row r="8614" spans="1:5" x14ac:dyDescent="0.25">
      <c r="A8614" s="15" t="s">
        <v>425</v>
      </c>
      <c r="B8614" s="7" t="s">
        <v>424</v>
      </c>
      <c r="C8614" s="19">
        <v>69001466</v>
      </c>
      <c r="D8614" s="7" t="s">
        <v>15</v>
      </c>
      <c r="E8614" s="8">
        <v>3942.75</v>
      </c>
    </row>
    <row r="8615" spans="1:5" x14ac:dyDescent="0.25">
      <c r="A8615" s="15" t="s">
        <v>43</v>
      </c>
      <c r="B8615" s="7" t="s">
        <v>42</v>
      </c>
      <c r="C8615" s="19">
        <v>68001486</v>
      </c>
      <c r="D8615" s="7" t="s">
        <v>14</v>
      </c>
      <c r="E8615" s="8">
        <v>1073.25</v>
      </c>
    </row>
    <row r="8616" spans="1:5" x14ac:dyDescent="0.25">
      <c r="A8616" s="15" t="s">
        <v>1819</v>
      </c>
      <c r="B8616" s="7" t="s">
        <v>1818</v>
      </c>
      <c r="C8616" s="19">
        <v>70001454</v>
      </c>
      <c r="D8616" s="7" t="s">
        <v>16</v>
      </c>
      <c r="E8616" s="8">
        <v>102.25</v>
      </c>
    </row>
    <row r="8617" spans="1:5" x14ac:dyDescent="0.25">
      <c r="A8617" s="15" t="s">
        <v>1819</v>
      </c>
      <c r="B8617" s="7" t="s">
        <v>1818</v>
      </c>
      <c r="C8617" s="19">
        <v>72001373</v>
      </c>
      <c r="D8617" s="7" t="s">
        <v>18</v>
      </c>
      <c r="E8617" s="8">
        <v>48.5</v>
      </c>
    </row>
    <row r="8618" spans="1:5" x14ac:dyDescent="0.25">
      <c r="A8618" s="15" t="s">
        <v>1819</v>
      </c>
      <c r="B8618" s="7" t="s">
        <v>1818</v>
      </c>
      <c r="C8618" s="19">
        <v>73001320</v>
      </c>
      <c r="D8618" s="7" t="s">
        <v>19</v>
      </c>
      <c r="E8618" s="8">
        <v>48.5</v>
      </c>
    </row>
    <row r="8619" spans="1:5" x14ac:dyDescent="0.25">
      <c r="A8619" s="16" t="s">
        <v>1819</v>
      </c>
      <c r="B8619" s="10" t="s">
        <v>1818</v>
      </c>
      <c r="C8619" s="20">
        <v>74001274</v>
      </c>
      <c r="D8619" s="7" t="s">
        <v>2697</v>
      </c>
      <c r="E8619" s="14">
        <v>67.38</v>
      </c>
    </row>
    <row r="8620" spans="1:5" x14ac:dyDescent="0.25">
      <c r="A8620" s="15" t="s">
        <v>354</v>
      </c>
      <c r="B8620" s="7" t="s">
        <v>355</v>
      </c>
      <c r="C8620" s="19">
        <v>70001455</v>
      </c>
      <c r="D8620" s="7" t="s">
        <v>16</v>
      </c>
      <c r="E8620" s="8">
        <v>1893.75</v>
      </c>
    </row>
    <row r="8621" spans="1:5" x14ac:dyDescent="0.25">
      <c r="A8621" s="15" t="s">
        <v>339</v>
      </c>
      <c r="B8621" s="7" t="s">
        <v>340</v>
      </c>
      <c r="C8621" s="19">
        <v>73001326</v>
      </c>
      <c r="D8621" s="7" t="s">
        <v>19</v>
      </c>
      <c r="E8621" s="8">
        <v>1810</v>
      </c>
    </row>
    <row r="8622" spans="1:5" x14ac:dyDescent="0.25">
      <c r="A8622" s="16" t="s">
        <v>339</v>
      </c>
      <c r="B8622" s="9" t="s">
        <v>340</v>
      </c>
      <c r="C8622" s="20">
        <v>74001279</v>
      </c>
      <c r="D8622" s="7" t="s">
        <v>2697</v>
      </c>
      <c r="E8622" s="9">
        <v>2262.5</v>
      </c>
    </row>
    <row r="8623" spans="1:5" x14ac:dyDescent="0.25">
      <c r="A8623" s="15" t="s">
        <v>2603</v>
      </c>
      <c r="B8623" s="7" t="s">
        <v>2604</v>
      </c>
      <c r="C8623" s="19">
        <v>70001462</v>
      </c>
      <c r="D8623" s="7" t="s">
        <v>16</v>
      </c>
      <c r="E8623" s="8">
        <v>4.5</v>
      </c>
    </row>
    <row r="8624" spans="1:5" x14ac:dyDescent="0.25">
      <c r="A8624" s="15" t="s">
        <v>1869</v>
      </c>
      <c r="B8624" s="7" t="s">
        <v>1868</v>
      </c>
      <c r="C8624" s="19">
        <v>69001480</v>
      </c>
      <c r="D8624" s="7" t="s">
        <v>15</v>
      </c>
      <c r="E8624" s="8">
        <v>1.75</v>
      </c>
    </row>
    <row r="8625" spans="1:5" x14ac:dyDescent="0.25">
      <c r="A8625" s="15" t="s">
        <v>839</v>
      </c>
      <c r="B8625" s="7" t="s">
        <v>838</v>
      </c>
      <c r="C8625" s="19">
        <v>68001500</v>
      </c>
      <c r="D8625" s="7" t="s">
        <v>14</v>
      </c>
      <c r="E8625" s="8">
        <v>2.5</v>
      </c>
    </row>
    <row r="8626" spans="1:5" x14ac:dyDescent="0.25">
      <c r="A8626" s="15" t="s">
        <v>839</v>
      </c>
      <c r="B8626" s="7" t="s">
        <v>838</v>
      </c>
      <c r="C8626" s="19">
        <v>69001482</v>
      </c>
      <c r="D8626" s="7" t="s">
        <v>15</v>
      </c>
      <c r="E8626" s="8">
        <v>2.5</v>
      </c>
    </row>
    <row r="8627" spans="1:5" x14ac:dyDescent="0.25">
      <c r="A8627" s="15" t="s">
        <v>2313</v>
      </c>
      <c r="B8627" s="7" t="s">
        <v>2312</v>
      </c>
      <c r="C8627" s="19">
        <v>70001467</v>
      </c>
      <c r="D8627" s="7" t="s">
        <v>16</v>
      </c>
      <c r="E8627" s="8">
        <v>49</v>
      </c>
    </row>
    <row r="8628" spans="1:5" x14ac:dyDescent="0.25">
      <c r="A8628" s="15" t="s">
        <v>2313</v>
      </c>
      <c r="B8628" s="7" t="s">
        <v>2312</v>
      </c>
      <c r="C8628" s="19">
        <v>72001385</v>
      </c>
      <c r="D8628" s="7" t="s">
        <v>18</v>
      </c>
      <c r="E8628" s="8">
        <v>32</v>
      </c>
    </row>
    <row r="8629" spans="1:5" x14ac:dyDescent="0.25">
      <c r="A8629" s="15" t="s">
        <v>2313</v>
      </c>
      <c r="B8629" s="7" t="s">
        <v>2312</v>
      </c>
      <c r="C8629" s="19">
        <v>73001331</v>
      </c>
      <c r="D8629" s="7" t="s">
        <v>19</v>
      </c>
      <c r="E8629" s="8">
        <v>32</v>
      </c>
    </row>
    <row r="8630" spans="1:5" x14ac:dyDescent="0.25">
      <c r="A8630" s="16" t="s">
        <v>2313</v>
      </c>
      <c r="B8630" s="10" t="s">
        <v>2312</v>
      </c>
      <c r="C8630" s="20">
        <v>74001284</v>
      </c>
      <c r="D8630" s="7" t="s">
        <v>2697</v>
      </c>
      <c r="E8630" s="14">
        <v>39.5</v>
      </c>
    </row>
    <row r="8631" spans="1:5" x14ac:dyDescent="0.25">
      <c r="A8631" s="15" t="s">
        <v>386</v>
      </c>
      <c r="B8631" s="7" t="s">
        <v>385</v>
      </c>
      <c r="C8631" s="19">
        <v>68001504</v>
      </c>
      <c r="D8631" s="7" t="s">
        <v>14</v>
      </c>
      <c r="E8631" s="8">
        <v>60297.75</v>
      </c>
    </row>
    <row r="8632" spans="1:5" x14ac:dyDescent="0.25">
      <c r="A8632" s="15" t="s">
        <v>386</v>
      </c>
      <c r="B8632" s="7" t="s">
        <v>385</v>
      </c>
      <c r="C8632" s="19">
        <v>69001485</v>
      </c>
      <c r="D8632" s="7" t="s">
        <v>15</v>
      </c>
      <c r="E8632" s="8">
        <v>58470.75</v>
      </c>
    </row>
    <row r="8633" spans="1:5" x14ac:dyDescent="0.25">
      <c r="A8633" s="15" t="s">
        <v>386</v>
      </c>
      <c r="B8633" s="7" t="s">
        <v>385</v>
      </c>
      <c r="C8633" s="19">
        <v>70001468</v>
      </c>
      <c r="D8633" s="7" t="s">
        <v>16</v>
      </c>
      <c r="E8633" s="8">
        <v>5011.75</v>
      </c>
    </row>
    <row r="8634" spans="1:5" x14ac:dyDescent="0.25">
      <c r="A8634" s="15" t="s">
        <v>386</v>
      </c>
      <c r="B8634" s="7" t="s">
        <v>385</v>
      </c>
      <c r="C8634" s="19">
        <v>72001386</v>
      </c>
      <c r="D8634" s="7" t="s">
        <v>18</v>
      </c>
      <c r="E8634" s="8">
        <v>2923.5</v>
      </c>
    </row>
    <row r="8635" spans="1:5" x14ac:dyDescent="0.25">
      <c r="A8635" s="15" t="s">
        <v>386</v>
      </c>
      <c r="B8635" s="7" t="s">
        <v>385</v>
      </c>
      <c r="C8635" s="19">
        <v>73001332</v>
      </c>
      <c r="D8635" s="7" t="s">
        <v>19</v>
      </c>
      <c r="E8635" s="8">
        <v>3550.5</v>
      </c>
    </row>
    <row r="8636" spans="1:5" x14ac:dyDescent="0.25">
      <c r="A8636" s="16" t="s">
        <v>386</v>
      </c>
      <c r="B8636" s="10" t="s">
        <v>385</v>
      </c>
      <c r="C8636" s="20">
        <v>74001285</v>
      </c>
      <c r="D8636" s="7" t="s">
        <v>2697</v>
      </c>
      <c r="E8636" s="14">
        <v>3654.63</v>
      </c>
    </row>
    <row r="8637" spans="1:5" x14ac:dyDescent="0.25">
      <c r="A8637" s="15" t="s">
        <v>1893</v>
      </c>
      <c r="B8637" s="7" t="s">
        <v>1892</v>
      </c>
      <c r="C8637" s="19">
        <v>70001469</v>
      </c>
      <c r="D8637" s="7" t="s">
        <v>16</v>
      </c>
      <c r="E8637" s="8">
        <v>103</v>
      </c>
    </row>
    <row r="8638" spans="1:5" x14ac:dyDescent="0.25">
      <c r="A8638" s="15" t="s">
        <v>1893</v>
      </c>
      <c r="B8638" s="7" t="s">
        <v>1892</v>
      </c>
      <c r="C8638" s="19">
        <v>72001387</v>
      </c>
      <c r="D8638" s="7" t="s">
        <v>18</v>
      </c>
      <c r="E8638" s="8">
        <v>60</v>
      </c>
    </row>
    <row r="8639" spans="1:5" x14ac:dyDescent="0.25">
      <c r="A8639" s="15" t="s">
        <v>1893</v>
      </c>
      <c r="B8639" s="7" t="s">
        <v>1892</v>
      </c>
      <c r="C8639" s="19">
        <v>73001333</v>
      </c>
      <c r="D8639" s="7" t="s">
        <v>19</v>
      </c>
      <c r="E8639" s="8">
        <v>60</v>
      </c>
    </row>
    <row r="8640" spans="1:5" x14ac:dyDescent="0.25">
      <c r="A8640" s="16" t="s">
        <v>1893</v>
      </c>
      <c r="B8640" s="10" t="s">
        <v>1892</v>
      </c>
      <c r="C8640" s="20">
        <v>74001286</v>
      </c>
      <c r="D8640" s="7" t="s">
        <v>2697</v>
      </c>
      <c r="E8640" s="14">
        <v>75.5</v>
      </c>
    </row>
    <row r="8641" spans="1:5" x14ac:dyDescent="0.25">
      <c r="A8641" s="15" t="s">
        <v>1052</v>
      </c>
      <c r="B8641" s="7" t="s">
        <v>1051</v>
      </c>
      <c r="C8641" s="19">
        <v>69001487</v>
      </c>
      <c r="D8641" s="7" t="s">
        <v>15</v>
      </c>
      <c r="E8641" s="8">
        <v>66.25</v>
      </c>
    </row>
    <row r="8642" spans="1:5" x14ac:dyDescent="0.25">
      <c r="A8642" s="15" t="s">
        <v>1580</v>
      </c>
      <c r="B8642" s="7" t="s">
        <v>1578</v>
      </c>
      <c r="C8642" s="19">
        <v>70001479</v>
      </c>
      <c r="D8642" s="7" t="s">
        <v>16</v>
      </c>
      <c r="E8642" s="8">
        <v>6.25</v>
      </c>
    </row>
    <row r="8643" spans="1:5" x14ac:dyDescent="0.25">
      <c r="A8643" s="15" t="s">
        <v>1580</v>
      </c>
      <c r="B8643" s="7" t="s">
        <v>1578</v>
      </c>
      <c r="C8643" s="19">
        <v>72001396</v>
      </c>
      <c r="D8643" s="7" t="s">
        <v>18</v>
      </c>
      <c r="E8643" s="8">
        <v>4.5</v>
      </c>
    </row>
    <row r="8644" spans="1:5" x14ac:dyDescent="0.25">
      <c r="A8644" s="15" t="s">
        <v>1580</v>
      </c>
      <c r="B8644" s="7" t="s">
        <v>1578</v>
      </c>
      <c r="C8644" s="19">
        <v>73001342</v>
      </c>
      <c r="D8644" s="7" t="s">
        <v>19</v>
      </c>
      <c r="E8644" s="8">
        <v>4.5</v>
      </c>
    </row>
    <row r="8645" spans="1:5" x14ac:dyDescent="0.25">
      <c r="A8645" s="16" t="s">
        <v>1580</v>
      </c>
      <c r="B8645" s="10" t="s">
        <v>1578</v>
      </c>
      <c r="C8645" s="20">
        <v>74001294</v>
      </c>
      <c r="D8645" s="7" t="s">
        <v>2697</v>
      </c>
      <c r="E8645" s="14">
        <v>4.88</v>
      </c>
    </row>
    <row r="8646" spans="1:5" x14ac:dyDescent="0.25">
      <c r="A8646" s="15" t="s">
        <v>845</v>
      </c>
      <c r="B8646" s="7" t="s">
        <v>846</v>
      </c>
      <c r="C8646" s="19">
        <v>69001498</v>
      </c>
      <c r="D8646" s="7" t="s">
        <v>15</v>
      </c>
      <c r="E8646" s="8">
        <v>3.5</v>
      </c>
    </row>
    <row r="8647" spans="1:5" x14ac:dyDescent="0.25">
      <c r="A8647" s="15" t="s">
        <v>2621</v>
      </c>
      <c r="B8647" s="7" t="s">
        <v>2620</v>
      </c>
      <c r="C8647" s="19">
        <v>70001483</v>
      </c>
      <c r="D8647" s="7" t="s">
        <v>16</v>
      </c>
      <c r="E8647" s="8">
        <v>67.5</v>
      </c>
    </row>
    <row r="8648" spans="1:5" x14ac:dyDescent="0.25">
      <c r="A8648" s="15" t="s">
        <v>2621</v>
      </c>
      <c r="B8648" s="7" t="s">
        <v>2620</v>
      </c>
      <c r="C8648" s="19">
        <v>72001399</v>
      </c>
      <c r="D8648" s="7" t="s">
        <v>18</v>
      </c>
      <c r="E8648" s="8">
        <v>39</v>
      </c>
    </row>
    <row r="8649" spans="1:5" x14ac:dyDescent="0.25">
      <c r="A8649" s="15" t="s">
        <v>2621</v>
      </c>
      <c r="B8649" s="7" t="s">
        <v>2620</v>
      </c>
      <c r="C8649" s="19">
        <v>73001345</v>
      </c>
      <c r="D8649" s="7" t="s">
        <v>19</v>
      </c>
      <c r="E8649" s="8">
        <v>39</v>
      </c>
    </row>
    <row r="8650" spans="1:5" x14ac:dyDescent="0.25">
      <c r="A8650" s="16" t="s">
        <v>2621</v>
      </c>
      <c r="B8650" s="10" t="s">
        <v>2620</v>
      </c>
      <c r="C8650" s="20">
        <v>74001296</v>
      </c>
      <c r="D8650" s="7" t="s">
        <v>2697</v>
      </c>
      <c r="E8650" s="14">
        <v>53.25</v>
      </c>
    </row>
    <row r="8651" spans="1:5" x14ac:dyDescent="0.25">
      <c r="A8651" s="15" t="s">
        <v>2006</v>
      </c>
      <c r="B8651" s="7" t="s">
        <v>2007</v>
      </c>
      <c r="C8651" s="19">
        <v>69001176</v>
      </c>
      <c r="D8651" s="7" t="s">
        <v>15</v>
      </c>
      <c r="E8651" s="8">
        <v>915.5</v>
      </c>
    </row>
    <row r="8652" spans="1:5" x14ac:dyDescent="0.25">
      <c r="A8652" s="15" t="s">
        <v>1215</v>
      </c>
      <c r="B8652" s="7" t="s">
        <v>1214</v>
      </c>
      <c r="C8652" s="19">
        <v>68001528</v>
      </c>
      <c r="D8652" s="7" t="s">
        <v>14</v>
      </c>
      <c r="E8652" s="8">
        <v>1.75</v>
      </c>
    </row>
    <row r="8653" spans="1:5" x14ac:dyDescent="0.25">
      <c r="A8653" s="15" t="s">
        <v>1215</v>
      </c>
      <c r="B8653" s="7" t="s">
        <v>1214</v>
      </c>
      <c r="C8653" s="19">
        <v>69001505</v>
      </c>
      <c r="D8653" s="7" t="s">
        <v>15</v>
      </c>
      <c r="E8653" s="8">
        <v>1.75</v>
      </c>
    </row>
    <row r="8654" spans="1:5" x14ac:dyDescent="0.25">
      <c r="A8654" s="16" t="s">
        <v>2667</v>
      </c>
      <c r="B8654" s="9" t="s">
        <v>2685</v>
      </c>
      <c r="C8654" s="20">
        <v>74001301</v>
      </c>
      <c r="D8654" s="7" t="s">
        <v>2697</v>
      </c>
      <c r="E8654" s="9">
        <v>91.5</v>
      </c>
    </row>
    <row r="8655" spans="1:5" x14ac:dyDescent="0.25">
      <c r="A8655" s="15" t="s">
        <v>1542</v>
      </c>
      <c r="B8655" s="7" t="s">
        <v>1541</v>
      </c>
      <c r="C8655" s="19">
        <v>68001532</v>
      </c>
      <c r="D8655" s="7" t="s">
        <v>14</v>
      </c>
      <c r="E8655" s="8">
        <v>1.75</v>
      </c>
    </row>
    <row r="8656" spans="1:5" x14ac:dyDescent="0.25">
      <c r="A8656" s="15" t="s">
        <v>1542</v>
      </c>
      <c r="B8656" s="7" t="s">
        <v>1541</v>
      </c>
      <c r="C8656" s="19">
        <v>69001509</v>
      </c>
      <c r="D8656" s="7" t="s">
        <v>15</v>
      </c>
      <c r="E8656" s="8">
        <v>1.75</v>
      </c>
    </row>
    <row r="8657" spans="1:5" x14ac:dyDescent="0.25">
      <c r="A8657" s="15" t="s">
        <v>1581</v>
      </c>
      <c r="B8657" s="7" t="s">
        <v>1578</v>
      </c>
      <c r="C8657" s="19">
        <v>68001246</v>
      </c>
      <c r="D8657" s="7" t="s">
        <v>14</v>
      </c>
      <c r="E8657" s="8">
        <v>1.75</v>
      </c>
    </row>
    <row r="8658" spans="1:5" x14ac:dyDescent="0.25">
      <c r="A8658" s="15" t="s">
        <v>1581</v>
      </c>
      <c r="B8658" s="7" t="s">
        <v>1578</v>
      </c>
      <c r="C8658" s="19">
        <v>69001246</v>
      </c>
      <c r="D8658" s="7" t="s">
        <v>15</v>
      </c>
      <c r="E8658" s="8">
        <v>1.75</v>
      </c>
    </row>
    <row r="8659" spans="1:5" x14ac:dyDescent="0.25">
      <c r="A8659" s="15" t="s">
        <v>1581</v>
      </c>
      <c r="B8659" s="7" t="s">
        <v>1578</v>
      </c>
      <c r="C8659" s="19">
        <v>70001233</v>
      </c>
      <c r="D8659" s="7" t="s">
        <v>16</v>
      </c>
      <c r="E8659" s="8">
        <v>0.75</v>
      </c>
    </row>
    <row r="8660" spans="1:5" x14ac:dyDescent="0.25">
      <c r="A8660" s="15" t="s">
        <v>1581</v>
      </c>
      <c r="B8660" s="7" t="s">
        <v>1578</v>
      </c>
      <c r="C8660" s="19">
        <v>72001164</v>
      </c>
      <c r="D8660" s="7" t="s">
        <v>18</v>
      </c>
      <c r="E8660" s="8">
        <v>0.5</v>
      </c>
    </row>
    <row r="8661" spans="1:5" x14ac:dyDescent="0.25">
      <c r="A8661" s="15" t="s">
        <v>1581</v>
      </c>
      <c r="B8661" s="7" t="s">
        <v>1578</v>
      </c>
      <c r="C8661" s="19">
        <v>73001131</v>
      </c>
      <c r="D8661" s="7" t="s">
        <v>19</v>
      </c>
      <c r="E8661" s="8">
        <v>0.5</v>
      </c>
    </row>
    <row r="8662" spans="1:5" x14ac:dyDescent="0.25">
      <c r="A8662" s="16" t="s">
        <v>1581</v>
      </c>
      <c r="B8662" s="10" t="s">
        <v>1578</v>
      </c>
      <c r="C8662" s="20">
        <v>74001100</v>
      </c>
      <c r="D8662" s="7" t="s">
        <v>2697</v>
      </c>
      <c r="E8662" s="14">
        <v>0.63</v>
      </c>
    </row>
    <row r="8663" spans="1:5" x14ac:dyDescent="0.25">
      <c r="A8663" s="15" t="s">
        <v>1545</v>
      </c>
      <c r="B8663" s="7" t="s">
        <v>1546</v>
      </c>
      <c r="C8663" s="19">
        <v>68001547</v>
      </c>
      <c r="D8663" s="7" t="s">
        <v>14</v>
      </c>
      <c r="E8663" s="8">
        <v>737</v>
      </c>
    </row>
    <row r="8664" spans="1:5" x14ac:dyDescent="0.25">
      <c r="A8664" s="15" t="s">
        <v>922</v>
      </c>
      <c r="B8664" s="7" t="s">
        <v>921</v>
      </c>
      <c r="C8664" s="19">
        <v>70001503</v>
      </c>
      <c r="D8664" s="7" t="s">
        <v>16</v>
      </c>
      <c r="E8664" s="8">
        <v>51759.25</v>
      </c>
    </row>
    <row r="8665" spans="1:5" x14ac:dyDescent="0.25">
      <c r="A8665" s="15" t="s">
        <v>922</v>
      </c>
      <c r="B8665" s="7" t="s">
        <v>921</v>
      </c>
      <c r="C8665" s="19">
        <v>72001420</v>
      </c>
      <c r="D8665" s="7" t="s">
        <v>18</v>
      </c>
      <c r="E8665" s="8">
        <v>34505.5</v>
      </c>
    </row>
    <row r="8666" spans="1:5" x14ac:dyDescent="0.25">
      <c r="A8666" s="15" t="s">
        <v>922</v>
      </c>
      <c r="B8666" s="7" t="s">
        <v>921</v>
      </c>
      <c r="C8666" s="19">
        <v>73001365</v>
      </c>
      <c r="D8666" s="7" t="s">
        <v>19</v>
      </c>
      <c r="E8666" s="8">
        <v>34505.5</v>
      </c>
    </row>
    <row r="8667" spans="1:5" x14ac:dyDescent="0.25">
      <c r="A8667" s="16" t="s">
        <v>922</v>
      </c>
      <c r="B8667" s="10" t="s">
        <v>921</v>
      </c>
      <c r="C8667" s="20">
        <v>74001315</v>
      </c>
      <c r="D8667" s="7" t="s">
        <v>2697</v>
      </c>
      <c r="E8667" s="14">
        <v>43132.38</v>
      </c>
    </row>
    <row r="8668" spans="1:5" x14ac:dyDescent="0.25">
      <c r="A8668" s="15" t="s">
        <v>2511</v>
      </c>
      <c r="B8668" s="7" t="s">
        <v>2512</v>
      </c>
      <c r="C8668" s="19">
        <v>70001510</v>
      </c>
      <c r="D8668" s="7" t="s">
        <v>16</v>
      </c>
      <c r="E8668" s="8">
        <v>1307.5</v>
      </c>
    </row>
    <row r="8669" spans="1:5" x14ac:dyDescent="0.25">
      <c r="A8669" s="15" t="s">
        <v>261</v>
      </c>
      <c r="B8669" s="7" t="s">
        <v>262</v>
      </c>
      <c r="C8669" s="19">
        <v>68001566</v>
      </c>
      <c r="D8669" s="7" t="s">
        <v>14</v>
      </c>
      <c r="E8669" s="8">
        <v>2661.5</v>
      </c>
    </row>
    <row r="8670" spans="1:5" x14ac:dyDescent="0.25">
      <c r="A8670" s="15" t="s">
        <v>2165</v>
      </c>
      <c r="B8670" s="7" t="s">
        <v>2164</v>
      </c>
      <c r="C8670" s="19">
        <v>70001519</v>
      </c>
      <c r="D8670" s="7" t="s">
        <v>16</v>
      </c>
      <c r="E8670" s="8">
        <v>1973</v>
      </c>
    </row>
    <row r="8671" spans="1:5" x14ac:dyDescent="0.25">
      <c r="A8671" s="15" t="s">
        <v>2165</v>
      </c>
      <c r="B8671" s="7" t="s">
        <v>2164</v>
      </c>
      <c r="C8671" s="19">
        <v>72001436</v>
      </c>
      <c r="D8671" s="7" t="s">
        <v>18</v>
      </c>
      <c r="E8671" s="8">
        <v>1151</v>
      </c>
    </row>
    <row r="8672" spans="1:5" x14ac:dyDescent="0.25">
      <c r="A8672" s="15" t="s">
        <v>2165</v>
      </c>
      <c r="B8672" s="7" t="s">
        <v>2164</v>
      </c>
      <c r="C8672" s="19">
        <v>73001382</v>
      </c>
      <c r="D8672" s="7" t="s">
        <v>19</v>
      </c>
      <c r="E8672" s="8">
        <v>1151</v>
      </c>
    </row>
    <row r="8673" spans="1:5" x14ac:dyDescent="0.25">
      <c r="A8673" s="16" t="s">
        <v>2165</v>
      </c>
      <c r="B8673" s="10" t="s">
        <v>2164</v>
      </c>
      <c r="C8673" s="20">
        <v>74001330</v>
      </c>
      <c r="D8673" s="7" t="s">
        <v>2697</v>
      </c>
      <c r="E8673" s="14">
        <v>1438</v>
      </c>
    </row>
    <row r="8674" spans="1:5" x14ac:dyDescent="0.25">
      <c r="A8674" s="15" t="s">
        <v>2037</v>
      </c>
      <c r="B8674" s="7" t="s">
        <v>2036</v>
      </c>
      <c r="C8674" s="19">
        <v>68001568</v>
      </c>
      <c r="D8674" s="7" t="s">
        <v>14</v>
      </c>
      <c r="E8674" s="8">
        <v>22.25</v>
      </c>
    </row>
    <row r="8675" spans="1:5" x14ac:dyDescent="0.25">
      <c r="A8675" s="15" t="s">
        <v>2037</v>
      </c>
      <c r="B8675" s="7" t="s">
        <v>2036</v>
      </c>
      <c r="C8675" s="19">
        <v>69001540</v>
      </c>
      <c r="D8675" s="7" t="s">
        <v>15</v>
      </c>
      <c r="E8675" s="8">
        <v>20.25</v>
      </c>
    </row>
    <row r="8676" spans="1:5" x14ac:dyDescent="0.25">
      <c r="A8676" s="15" t="s">
        <v>2037</v>
      </c>
      <c r="B8676" s="7" t="s">
        <v>2036</v>
      </c>
      <c r="C8676" s="19">
        <v>70001520</v>
      </c>
      <c r="D8676" s="7" t="s">
        <v>16</v>
      </c>
      <c r="E8676" s="8">
        <v>9.25</v>
      </c>
    </row>
    <row r="8677" spans="1:5" x14ac:dyDescent="0.25">
      <c r="A8677" s="15" t="s">
        <v>2037</v>
      </c>
      <c r="B8677" s="7" t="s">
        <v>2036</v>
      </c>
      <c r="C8677" s="19">
        <v>72001437</v>
      </c>
      <c r="D8677" s="7" t="s">
        <v>18</v>
      </c>
      <c r="E8677" s="8">
        <v>5.5</v>
      </c>
    </row>
    <row r="8678" spans="1:5" x14ac:dyDescent="0.25">
      <c r="A8678" s="15" t="s">
        <v>2037</v>
      </c>
      <c r="B8678" s="7" t="s">
        <v>2036</v>
      </c>
      <c r="C8678" s="19">
        <v>73001383</v>
      </c>
      <c r="D8678" s="7" t="s">
        <v>19</v>
      </c>
      <c r="E8678" s="8">
        <v>5.5</v>
      </c>
    </row>
    <row r="8679" spans="1:5" x14ac:dyDescent="0.25">
      <c r="A8679" s="16" t="s">
        <v>2037</v>
      </c>
      <c r="B8679" s="10" t="s">
        <v>2036</v>
      </c>
      <c r="C8679" s="20">
        <v>74001331</v>
      </c>
      <c r="D8679" s="7" t="s">
        <v>2697</v>
      </c>
      <c r="E8679" s="14">
        <v>7.38</v>
      </c>
    </row>
    <row r="8680" spans="1:5" x14ac:dyDescent="0.25">
      <c r="A8680" s="15" t="s">
        <v>2645</v>
      </c>
      <c r="B8680" s="7" t="s">
        <v>2644</v>
      </c>
      <c r="C8680" s="19">
        <v>69001544</v>
      </c>
      <c r="D8680" s="7" t="s">
        <v>15</v>
      </c>
      <c r="E8680" s="8">
        <v>1.75</v>
      </c>
    </row>
    <row r="8681" spans="1:5" x14ac:dyDescent="0.25">
      <c r="A8681" s="15" t="s">
        <v>2572</v>
      </c>
      <c r="B8681" s="7" t="s">
        <v>2571</v>
      </c>
      <c r="C8681" s="19">
        <v>72001178</v>
      </c>
      <c r="D8681" s="7" t="s">
        <v>18</v>
      </c>
      <c r="E8681" s="8">
        <v>0.5</v>
      </c>
    </row>
    <row r="8682" spans="1:5" x14ac:dyDescent="0.25">
      <c r="A8682" s="15" t="s">
        <v>2572</v>
      </c>
      <c r="B8682" s="7" t="s">
        <v>2571</v>
      </c>
      <c r="C8682" s="19">
        <v>73001143</v>
      </c>
      <c r="D8682" s="7" t="s">
        <v>19</v>
      </c>
      <c r="E8682" s="8">
        <v>0.5</v>
      </c>
    </row>
    <row r="8683" spans="1:5" x14ac:dyDescent="0.25">
      <c r="A8683" s="15" t="s">
        <v>611</v>
      </c>
      <c r="B8683" s="7" t="s">
        <v>610</v>
      </c>
      <c r="C8683" s="19">
        <v>68001576</v>
      </c>
      <c r="D8683" s="7" t="s">
        <v>14</v>
      </c>
      <c r="E8683" s="8">
        <v>6</v>
      </c>
    </row>
    <row r="8684" spans="1:5" x14ac:dyDescent="0.25">
      <c r="A8684" s="15" t="s">
        <v>611</v>
      </c>
      <c r="B8684" s="7" t="s">
        <v>610</v>
      </c>
      <c r="C8684" s="19">
        <v>70001529</v>
      </c>
      <c r="D8684" s="7" t="s">
        <v>16</v>
      </c>
      <c r="E8684" s="8">
        <v>2</v>
      </c>
    </row>
    <row r="8685" spans="1:5" x14ac:dyDescent="0.25">
      <c r="A8685" s="15" t="s">
        <v>1870</v>
      </c>
      <c r="B8685" s="7" t="s">
        <v>1868</v>
      </c>
      <c r="C8685" s="19">
        <v>69001559</v>
      </c>
      <c r="D8685" s="7" t="s">
        <v>15</v>
      </c>
      <c r="E8685" s="8">
        <v>1.75</v>
      </c>
    </row>
    <row r="8686" spans="1:5" x14ac:dyDescent="0.25">
      <c r="A8686" s="15" t="s">
        <v>313</v>
      </c>
      <c r="B8686" s="7" t="s">
        <v>314</v>
      </c>
      <c r="C8686" s="19">
        <v>72001456</v>
      </c>
      <c r="D8686" s="7" t="s">
        <v>18</v>
      </c>
      <c r="E8686" s="8">
        <v>1440.5</v>
      </c>
    </row>
    <row r="8687" spans="1:5" x14ac:dyDescent="0.25">
      <c r="A8687" s="15" t="s">
        <v>313</v>
      </c>
      <c r="B8687" s="7" t="s">
        <v>314</v>
      </c>
      <c r="C8687" s="19">
        <v>73001400</v>
      </c>
      <c r="D8687" s="7" t="s">
        <v>19</v>
      </c>
      <c r="E8687" s="8">
        <v>1440.5</v>
      </c>
    </row>
    <row r="8688" spans="1:5" x14ac:dyDescent="0.25">
      <c r="A8688" s="16" t="s">
        <v>313</v>
      </c>
      <c r="B8688" s="9" t="s">
        <v>314</v>
      </c>
      <c r="C8688" s="20">
        <v>74001347</v>
      </c>
      <c r="D8688" s="7" t="s">
        <v>2697</v>
      </c>
      <c r="E8688" s="9">
        <v>1799.88</v>
      </c>
    </row>
    <row r="8689" spans="1:5" x14ac:dyDescent="0.25">
      <c r="A8689" s="15" t="s">
        <v>743</v>
      </c>
      <c r="B8689" s="7" t="s">
        <v>744</v>
      </c>
      <c r="C8689" s="19">
        <v>70001552</v>
      </c>
      <c r="D8689" s="7" t="s">
        <v>16</v>
      </c>
      <c r="E8689" s="8">
        <v>1856</v>
      </c>
    </row>
    <row r="8690" spans="1:5" x14ac:dyDescent="0.25">
      <c r="A8690" s="15" t="s">
        <v>1885</v>
      </c>
      <c r="B8690" s="7" t="s">
        <v>1883</v>
      </c>
      <c r="C8690" s="19">
        <v>69001576</v>
      </c>
      <c r="D8690" s="7" t="s">
        <v>15</v>
      </c>
      <c r="E8690" s="8">
        <v>21.75</v>
      </c>
    </row>
    <row r="8691" spans="1:5" x14ac:dyDescent="0.25">
      <c r="A8691" s="15" t="s">
        <v>2457</v>
      </c>
      <c r="B8691" s="7" t="s">
        <v>2456</v>
      </c>
      <c r="C8691" s="19">
        <v>70001562</v>
      </c>
      <c r="D8691" s="7" t="s">
        <v>16</v>
      </c>
      <c r="E8691" s="8">
        <v>296.75</v>
      </c>
    </row>
    <row r="8692" spans="1:5" x14ac:dyDescent="0.25">
      <c r="A8692" s="15" t="s">
        <v>2457</v>
      </c>
      <c r="B8692" s="7" t="s">
        <v>2456</v>
      </c>
      <c r="C8692" s="19">
        <v>72001477</v>
      </c>
      <c r="D8692" s="7" t="s">
        <v>18</v>
      </c>
      <c r="E8692" s="8">
        <v>140.5</v>
      </c>
    </row>
    <row r="8693" spans="1:5" x14ac:dyDescent="0.25">
      <c r="A8693" s="15" t="s">
        <v>2457</v>
      </c>
      <c r="B8693" s="7" t="s">
        <v>2456</v>
      </c>
      <c r="C8693" s="19">
        <v>73001416</v>
      </c>
      <c r="D8693" s="7" t="s">
        <v>19</v>
      </c>
      <c r="E8693" s="8">
        <v>140.5</v>
      </c>
    </row>
    <row r="8694" spans="1:5" x14ac:dyDescent="0.25">
      <c r="A8694" s="16" t="s">
        <v>2457</v>
      </c>
      <c r="B8694" s="10" t="s">
        <v>2456</v>
      </c>
      <c r="C8694" s="20">
        <v>74001362</v>
      </c>
      <c r="D8694" s="7" t="s">
        <v>2697</v>
      </c>
      <c r="E8694" s="14">
        <v>195.63</v>
      </c>
    </row>
    <row r="8695" spans="1:5" x14ac:dyDescent="0.25">
      <c r="A8695" s="15" t="s">
        <v>875</v>
      </c>
      <c r="B8695" s="7" t="s">
        <v>874</v>
      </c>
      <c r="C8695" s="19">
        <v>70001563</v>
      </c>
      <c r="D8695" s="7" t="s">
        <v>16</v>
      </c>
      <c r="E8695" s="8">
        <v>1.5</v>
      </c>
    </row>
    <row r="8696" spans="1:5" x14ac:dyDescent="0.25">
      <c r="A8696" s="15" t="s">
        <v>875</v>
      </c>
      <c r="B8696" s="7" t="s">
        <v>874</v>
      </c>
      <c r="C8696" s="19">
        <v>72001478</v>
      </c>
      <c r="D8696" s="7" t="s">
        <v>18</v>
      </c>
      <c r="E8696" s="8">
        <v>1</v>
      </c>
    </row>
    <row r="8697" spans="1:5" x14ac:dyDescent="0.25">
      <c r="A8697" s="15" t="s">
        <v>875</v>
      </c>
      <c r="B8697" s="7" t="s">
        <v>874</v>
      </c>
      <c r="C8697" s="19">
        <v>73001417</v>
      </c>
      <c r="D8697" s="7" t="s">
        <v>19</v>
      </c>
      <c r="E8697" s="8">
        <v>1</v>
      </c>
    </row>
    <row r="8698" spans="1:5" x14ac:dyDescent="0.25">
      <c r="A8698" s="16" t="s">
        <v>875</v>
      </c>
      <c r="B8698" s="10" t="s">
        <v>874</v>
      </c>
      <c r="C8698" s="20">
        <v>74001363</v>
      </c>
      <c r="D8698" s="7" t="s">
        <v>2697</v>
      </c>
      <c r="E8698" s="14">
        <v>1.25</v>
      </c>
    </row>
    <row r="8699" spans="1:5" x14ac:dyDescent="0.25">
      <c r="A8699" s="15" t="s">
        <v>562</v>
      </c>
      <c r="B8699" s="7" t="s">
        <v>561</v>
      </c>
      <c r="C8699" s="19">
        <v>68001614</v>
      </c>
      <c r="D8699" s="7" t="s">
        <v>14</v>
      </c>
      <c r="E8699" s="8">
        <v>127</v>
      </c>
    </row>
    <row r="8700" spans="1:5" x14ac:dyDescent="0.25">
      <c r="A8700" s="15" t="s">
        <v>562</v>
      </c>
      <c r="B8700" s="7" t="s">
        <v>561</v>
      </c>
      <c r="C8700" s="19">
        <v>69001587</v>
      </c>
      <c r="D8700" s="7" t="s">
        <v>15</v>
      </c>
      <c r="E8700" s="8">
        <v>122</v>
      </c>
    </row>
    <row r="8701" spans="1:5" x14ac:dyDescent="0.25">
      <c r="A8701" s="15" t="s">
        <v>562</v>
      </c>
      <c r="B8701" s="7" t="s">
        <v>561</v>
      </c>
      <c r="C8701" s="19">
        <v>70001568</v>
      </c>
      <c r="D8701" s="7" t="s">
        <v>16</v>
      </c>
      <c r="E8701" s="8">
        <v>46</v>
      </c>
    </row>
    <row r="8702" spans="1:5" x14ac:dyDescent="0.25">
      <c r="A8702" s="15" t="s">
        <v>562</v>
      </c>
      <c r="B8702" s="7" t="s">
        <v>561</v>
      </c>
      <c r="C8702" s="19">
        <v>72001483</v>
      </c>
      <c r="D8702" s="7" t="s">
        <v>18</v>
      </c>
      <c r="E8702" s="8">
        <v>22</v>
      </c>
    </row>
    <row r="8703" spans="1:5" x14ac:dyDescent="0.25">
      <c r="A8703" s="15" t="s">
        <v>562</v>
      </c>
      <c r="B8703" s="7" t="s">
        <v>561</v>
      </c>
      <c r="C8703" s="19">
        <v>73001422</v>
      </c>
      <c r="D8703" s="7" t="s">
        <v>19</v>
      </c>
      <c r="E8703" s="8">
        <v>22</v>
      </c>
    </row>
    <row r="8704" spans="1:5" x14ac:dyDescent="0.25">
      <c r="A8704" s="16" t="s">
        <v>562</v>
      </c>
      <c r="B8704" s="10" t="s">
        <v>561</v>
      </c>
      <c r="C8704" s="20">
        <v>74001368</v>
      </c>
      <c r="D8704" s="7" t="s">
        <v>2697</v>
      </c>
      <c r="E8704" s="14">
        <v>30</v>
      </c>
    </row>
    <row r="8705" spans="1:5" x14ac:dyDescent="0.25">
      <c r="A8705" s="15" t="s">
        <v>1599</v>
      </c>
      <c r="B8705" s="7" t="s">
        <v>1598</v>
      </c>
      <c r="C8705" s="19">
        <v>70001569</v>
      </c>
      <c r="D8705" s="7" t="s">
        <v>16</v>
      </c>
      <c r="E8705" s="8">
        <v>0.75</v>
      </c>
    </row>
    <row r="8706" spans="1:5" x14ac:dyDescent="0.25">
      <c r="A8706" s="15" t="s">
        <v>1599</v>
      </c>
      <c r="B8706" s="7" t="s">
        <v>1598</v>
      </c>
      <c r="C8706" s="19">
        <v>72001484</v>
      </c>
      <c r="D8706" s="7" t="s">
        <v>18</v>
      </c>
      <c r="E8706" s="8">
        <v>0.5</v>
      </c>
    </row>
    <row r="8707" spans="1:5" x14ac:dyDescent="0.25">
      <c r="A8707" s="15" t="s">
        <v>1599</v>
      </c>
      <c r="B8707" s="7" t="s">
        <v>1598</v>
      </c>
      <c r="C8707" s="19">
        <v>73001423</v>
      </c>
      <c r="D8707" s="7" t="s">
        <v>19</v>
      </c>
      <c r="E8707" s="8">
        <v>0.5</v>
      </c>
    </row>
    <row r="8708" spans="1:5" x14ac:dyDescent="0.25">
      <c r="A8708" s="16" t="s">
        <v>1599</v>
      </c>
      <c r="B8708" s="10" t="s">
        <v>1598</v>
      </c>
      <c r="C8708" s="20">
        <v>74001369</v>
      </c>
      <c r="D8708" s="7" t="s">
        <v>2697</v>
      </c>
      <c r="E8708" s="14">
        <v>0.63</v>
      </c>
    </row>
    <row r="8709" spans="1:5" x14ac:dyDescent="0.25">
      <c r="A8709" s="15" t="s">
        <v>2148</v>
      </c>
      <c r="B8709" s="7" t="s">
        <v>2149</v>
      </c>
      <c r="C8709" s="19">
        <v>70001582</v>
      </c>
      <c r="D8709" s="7" t="s">
        <v>16</v>
      </c>
      <c r="E8709" s="8">
        <v>731</v>
      </c>
    </row>
    <row r="8710" spans="1:5" x14ac:dyDescent="0.25">
      <c r="A8710" s="15" t="s">
        <v>781</v>
      </c>
      <c r="B8710" s="7" t="s">
        <v>780</v>
      </c>
      <c r="C8710" s="19">
        <v>69001265</v>
      </c>
      <c r="D8710" s="7" t="s">
        <v>15</v>
      </c>
      <c r="E8710" s="8">
        <v>71449.5</v>
      </c>
    </row>
    <row r="8711" spans="1:5" x14ac:dyDescent="0.25">
      <c r="A8711" s="15" t="s">
        <v>142</v>
      </c>
      <c r="B8711" s="7" t="s">
        <v>143</v>
      </c>
      <c r="C8711" s="19">
        <v>69001609</v>
      </c>
      <c r="D8711" s="7" t="s">
        <v>15</v>
      </c>
      <c r="E8711" s="8">
        <v>1.75</v>
      </c>
    </row>
    <row r="8712" spans="1:5" x14ac:dyDescent="0.25">
      <c r="A8712" s="15" t="s">
        <v>861</v>
      </c>
      <c r="B8712" s="7" t="s">
        <v>860</v>
      </c>
      <c r="C8712" s="19">
        <v>70001599</v>
      </c>
      <c r="D8712" s="7" t="s">
        <v>16</v>
      </c>
      <c r="E8712" s="8">
        <v>0.75</v>
      </c>
    </row>
    <row r="8713" spans="1:5" x14ac:dyDescent="0.25">
      <c r="A8713" s="15" t="s">
        <v>861</v>
      </c>
      <c r="B8713" s="7" t="s">
        <v>860</v>
      </c>
      <c r="C8713" s="19">
        <v>72001511</v>
      </c>
      <c r="D8713" s="7" t="s">
        <v>18</v>
      </c>
      <c r="E8713" s="8">
        <v>0.5</v>
      </c>
    </row>
    <row r="8714" spans="1:5" x14ac:dyDescent="0.25">
      <c r="A8714" s="15" t="s">
        <v>861</v>
      </c>
      <c r="B8714" s="7" t="s">
        <v>860</v>
      </c>
      <c r="C8714" s="19">
        <v>73001449</v>
      </c>
      <c r="D8714" s="7" t="s">
        <v>19</v>
      </c>
      <c r="E8714" s="8">
        <v>0.5</v>
      </c>
    </row>
    <row r="8715" spans="1:5" x14ac:dyDescent="0.25">
      <c r="A8715" s="16" t="s">
        <v>861</v>
      </c>
      <c r="B8715" s="10" t="s">
        <v>860</v>
      </c>
      <c r="C8715" s="20">
        <v>74001394</v>
      </c>
      <c r="D8715" s="7" t="s">
        <v>2697</v>
      </c>
      <c r="E8715" s="14">
        <v>0.63</v>
      </c>
    </row>
    <row r="8716" spans="1:5" x14ac:dyDescent="0.25">
      <c r="A8716" s="15" t="s">
        <v>835</v>
      </c>
      <c r="B8716" s="7" t="s">
        <v>836</v>
      </c>
      <c r="C8716" s="19">
        <v>70001606</v>
      </c>
      <c r="D8716" s="7" t="s">
        <v>16</v>
      </c>
      <c r="E8716" s="8">
        <v>3000</v>
      </c>
    </row>
    <row r="8717" spans="1:5" x14ac:dyDescent="0.25">
      <c r="A8717" s="15" t="s">
        <v>1780</v>
      </c>
      <c r="B8717" s="7" t="s">
        <v>1779</v>
      </c>
      <c r="C8717" s="19">
        <v>68001654</v>
      </c>
      <c r="D8717" s="7" t="s">
        <v>14</v>
      </c>
      <c r="E8717" s="8">
        <v>2.5</v>
      </c>
    </row>
    <row r="8718" spans="1:5" x14ac:dyDescent="0.25">
      <c r="A8718" s="15" t="s">
        <v>1780</v>
      </c>
      <c r="B8718" s="7" t="s">
        <v>1779</v>
      </c>
      <c r="C8718" s="19">
        <v>69001631</v>
      </c>
      <c r="D8718" s="7" t="s">
        <v>15</v>
      </c>
      <c r="E8718" s="8">
        <v>2.5</v>
      </c>
    </row>
    <row r="8719" spans="1:5" x14ac:dyDescent="0.25">
      <c r="A8719" s="15" t="s">
        <v>1780</v>
      </c>
      <c r="B8719" s="7" t="s">
        <v>1779</v>
      </c>
      <c r="C8719" s="19">
        <v>72001523</v>
      </c>
      <c r="D8719" s="7" t="s">
        <v>18</v>
      </c>
      <c r="E8719" s="8">
        <v>1</v>
      </c>
    </row>
    <row r="8720" spans="1:5" x14ac:dyDescent="0.25">
      <c r="A8720" s="15" t="s">
        <v>1780</v>
      </c>
      <c r="B8720" s="7" t="s">
        <v>1779</v>
      </c>
      <c r="C8720" s="19">
        <v>73001462</v>
      </c>
      <c r="D8720" s="7" t="s">
        <v>19</v>
      </c>
      <c r="E8720" s="8">
        <v>1</v>
      </c>
    </row>
    <row r="8721" spans="1:5" x14ac:dyDescent="0.25">
      <c r="A8721" s="16" t="s">
        <v>1780</v>
      </c>
      <c r="B8721" s="9" t="s">
        <v>1779</v>
      </c>
      <c r="C8721" s="20">
        <v>74001407</v>
      </c>
      <c r="D8721" s="7" t="s">
        <v>2697</v>
      </c>
      <c r="E8721" s="9">
        <v>1.25</v>
      </c>
    </row>
    <row r="8722" spans="1:5" x14ac:dyDescent="0.25">
      <c r="A8722" s="15" t="s">
        <v>469</v>
      </c>
      <c r="B8722" s="7" t="s">
        <v>470</v>
      </c>
      <c r="C8722" s="19">
        <v>70001258</v>
      </c>
      <c r="D8722" s="7" t="s">
        <v>16</v>
      </c>
      <c r="E8722" s="8">
        <v>3983.5</v>
      </c>
    </row>
    <row r="8723" spans="1:5" x14ac:dyDescent="0.25">
      <c r="A8723" s="15" t="s">
        <v>394</v>
      </c>
      <c r="B8723" s="7" t="s">
        <v>393</v>
      </c>
      <c r="C8723" s="19">
        <v>70001616</v>
      </c>
      <c r="D8723" s="7" t="s">
        <v>16</v>
      </c>
      <c r="E8723" s="8">
        <v>5125</v>
      </c>
    </row>
    <row r="8724" spans="1:5" x14ac:dyDescent="0.25">
      <c r="A8724" s="15" t="s">
        <v>394</v>
      </c>
      <c r="B8724" s="7" t="s">
        <v>393</v>
      </c>
      <c r="C8724" s="19">
        <v>72001526</v>
      </c>
      <c r="D8724" s="7" t="s">
        <v>18</v>
      </c>
      <c r="E8724" s="8">
        <v>3000</v>
      </c>
    </row>
    <row r="8725" spans="1:5" x14ac:dyDescent="0.25">
      <c r="A8725" s="15" t="s">
        <v>394</v>
      </c>
      <c r="B8725" s="7" t="s">
        <v>393</v>
      </c>
      <c r="C8725" s="19">
        <v>73001465</v>
      </c>
      <c r="D8725" s="7" t="s">
        <v>19</v>
      </c>
      <c r="E8725" s="8">
        <v>3000</v>
      </c>
    </row>
    <row r="8726" spans="1:5" x14ac:dyDescent="0.25">
      <c r="A8726" s="16" t="s">
        <v>394</v>
      </c>
      <c r="B8726" s="10" t="s">
        <v>393</v>
      </c>
      <c r="C8726" s="20">
        <v>74001410</v>
      </c>
      <c r="D8726" s="7" t="s">
        <v>2697</v>
      </c>
      <c r="E8726" s="14">
        <v>3125</v>
      </c>
    </row>
    <row r="8727" spans="1:5" x14ac:dyDescent="0.25">
      <c r="A8727" s="15" t="s">
        <v>454</v>
      </c>
      <c r="B8727" s="7" t="s">
        <v>455</v>
      </c>
      <c r="C8727" s="19">
        <v>69001636</v>
      </c>
      <c r="D8727" s="7" t="s">
        <v>15</v>
      </c>
      <c r="E8727" s="8">
        <v>1.75</v>
      </c>
    </row>
    <row r="8728" spans="1:5" x14ac:dyDescent="0.25">
      <c r="A8728" s="15" t="s">
        <v>2522</v>
      </c>
      <c r="B8728" s="7" t="s">
        <v>2521</v>
      </c>
      <c r="C8728" s="19">
        <v>70001260</v>
      </c>
      <c r="D8728" s="7" t="s">
        <v>16</v>
      </c>
      <c r="E8728" s="8">
        <v>127</v>
      </c>
    </row>
    <row r="8729" spans="1:5" x14ac:dyDescent="0.25">
      <c r="A8729" s="15" t="s">
        <v>2522</v>
      </c>
      <c r="B8729" s="7" t="s">
        <v>2521</v>
      </c>
      <c r="C8729" s="19">
        <v>72001190</v>
      </c>
      <c r="D8729" s="7" t="s">
        <v>18</v>
      </c>
      <c r="E8729" s="8">
        <v>85</v>
      </c>
    </row>
    <row r="8730" spans="1:5" x14ac:dyDescent="0.25">
      <c r="A8730" s="15" t="s">
        <v>2522</v>
      </c>
      <c r="B8730" s="7" t="s">
        <v>2521</v>
      </c>
      <c r="C8730" s="19">
        <v>73001153</v>
      </c>
      <c r="D8730" s="7" t="s">
        <v>19</v>
      </c>
      <c r="E8730" s="8">
        <v>70</v>
      </c>
    </row>
    <row r="8731" spans="1:5" x14ac:dyDescent="0.25">
      <c r="A8731" s="16" t="s">
        <v>2522</v>
      </c>
      <c r="B8731" s="10" t="s">
        <v>2521</v>
      </c>
      <c r="C8731" s="20">
        <v>74001122</v>
      </c>
      <c r="D8731" s="7" t="s">
        <v>2697</v>
      </c>
      <c r="E8731" s="14">
        <v>87</v>
      </c>
    </row>
    <row r="8732" spans="1:5" x14ac:dyDescent="0.25">
      <c r="A8732" s="15" t="s">
        <v>554</v>
      </c>
      <c r="B8732" s="7" t="s">
        <v>555</v>
      </c>
      <c r="C8732" s="19">
        <v>68001663</v>
      </c>
      <c r="D8732" s="7" t="s">
        <v>14</v>
      </c>
      <c r="E8732" s="8">
        <v>33077.5</v>
      </c>
    </row>
    <row r="8733" spans="1:5" x14ac:dyDescent="0.25">
      <c r="A8733" s="15" t="s">
        <v>2440</v>
      </c>
      <c r="B8733" s="7" t="s">
        <v>2439</v>
      </c>
      <c r="C8733" s="19">
        <v>70001630</v>
      </c>
      <c r="D8733" s="7" t="s">
        <v>16</v>
      </c>
      <c r="E8733" s="8">
        <v>0</v>
      </c>
    </row>
    <row r="8734" spans="1:5" x14ac:dyDescent="0.25">
      <c r="A8734" s="15" t="s">
        <v>2440</v>
      </c>
      <c r="B8734" s="7" t="s">
        <v>2439</v>
      </c>
      <c r="C8734" s="19">
        <v>72001539</v>
      </c>
      <c r="D8734" s="7" t="s">
        <v>18</v>
      </c>
      <c r="E8734" s="8">
        <v>7046</v>
      </c>
    </row>
    <row r="8735" spans="1:5" x14ac:dyDescent="0.25">
      <c r="A8735" s="15" t="s">
        <v>2440</v>
      </c>
      <c r="B8735" s="7" t="s">
        <v>2439</v>
      </c>
      <c r="C8735" s="19">
        <v>73001474</v>
      </c>
      <c r="D8735" s="7" t="s">
        <v>19</v>
      </c>
      <c r="E8735" s="8">
        <v>0</v>
      </c>
    </row>
    <row r="8736" spans="1:5" x14ac:dyDescent="0.25">
      <c r="A8736" s="16" t="s">
        <v>2440</v>
      </c>
      <c r="B8736" s="10" t="s">
        <v>2439</v>
      </c>
      <c r="C8736" s="20">
        <v>74001419</v>
      </c>
      <c r="D8736" s="7" t="s">
        <v>2697</v>
      </c>
      <c r="E8736" s="14">
        <v>0</v>
      </c>
    </row>
    <row r="8737" spans="1:5" x14ac:dyDescent="0.25">
      <c r="A8737" s="15" t="s">
        <v>336</v>
      </c>
      <c r="B8737" s="7" t="s">
        <v>337</v>
      </c>
      <c r="C8737" s="19">
        <v>69001679</v>
      </c>
      <c r="D8737" s="7" t="s">
        <v>15</v>
      </c>
      <c r="E8737" s="8">
        <v>5220</v>
      </c>
    </row>
    <row r="8738" spans="1:5" x14ac:dyDescent="0.25">
      <c r="A8738" s="15" t="s">
        <v>747</v>
      </c>
      <c r="B8738" s="7" t="s">
        <v>748</v>
      </c>
      <c r="C8738" s="19">
        <v>68001282</v>
      </c>
      <c r="D8738" s="7" t="s">
        <v>14</v>
      </c>
      <c r="E8738" s="8">
        <v>1167.75</v>
      </c>
    </row>
    <row r="8739" spans="1:5" x14ac:dyDescent="0.25">
      <c r="A8739" s="15" t="s">
        <v>747</v>
      </c>
      <c r="B8739" s="7" t="s">
        <v>748</v>
      </c>
      <c r="C8739" s="19">
        <v>70001263</v>
      </c>
      <c r="D8739" s="7" t="s">
        <v>16</v>
      </c>
      <c r="E8739" s="8">
        <v>470.75</v>
      </c>
    </row>
    <row r="8740" spans="1:5" x14ac:dyDescent="0.25">
      <c r="A8740" s="15" t="s">
        <v>1062</v>
      </c>
      <c r="B8740" s="7" t="s">
        <v>1060</v>
      </c>
      <c r="C8740" s="19">
        <v>70001666</v>
      </c>
      <c r="D8740" s="7" t="s">
        <v>16</v>
      </c>
      <c r="E8740" s="8">
        <v>6375</v>
      </c>
    </row>
    <row r="8741" spans="1:5" x14ac:dyDescent="0.25">
      <c r="A8741" s="15" t="s">
        <v>2052</v>
      </c>
      <c r="B8741" s="7" t="s">
        <v>2053</v>
      </c>
      <c r="C8741" s="19">
        <v>69001686</v>
      </c>
      <c r="D8741" s="7" t="s">
        <v>15</v>
      </c>
      <c r="E8741" s="8">
        <v>6890.75</v>
      </c>
    </row>
    <row r="8742" spans="1:5" x14ac:dyDescent="0.25">
      <c r="A8742" s="15" t="s">
        <v>659</v>
      </c>
      <c r="B8742" s="7" t="s">
        <v>660</v>
      </c>
      <c r="C8742" s="19">
        <v>69001688</v>
      </c>
      <c r="D8742" s="7" t="s">
        <v>15</v>
      </c>
      <c r="E8742" s="8">
        <v>7.75</v>
      </c>
    </row>
    <row r="8743" spans="1:5" x14ac:dyDescent="0.25">
      <c r="A8743" s="15" t="s">
        <v>1573</v>
      </c>
      <c r="B8743" s="7" t="s">
        <v>1572</v>
      </c>
      <c r="C8743" s="19">
        <v>69001690</v>
      </c>
      <c r="D8743" s="7" t="s">
        <v>15</v>
      </c>
      <c r="E8743" s="8">
        <v>1.75</v>
      </c>
    </row>
    <row r="8744" spans="1:5" x14ac:dyDescent="0.25">
      <c r="A8744" s="15" t="s">
        <v>545</v>
      </c>
      <c r="B8744" s="7" t="s">
        <v>544</v>
      </c>
      <c r="C8744" s="19">
        <v>69001692</v>
      </c>
      <c r="D8744" s="7" t="s">
        <v>15</v>
      </c>
      <c r="E8744" s="8">
        <v>1.75</v>
      </c>
    </row>
    <row r="8745" spans="1:5" x14ac:dyDescent="0.25">
      <c r="A8745" s="15" t="s">
        <v>1068</v>
      </c>
      <c r="B8745" s="7" t="s">
        <v>1067</v>
      </c>
      <c r="C8745" s="19">
        <v>70001680</v>
      </c>
      <c r="D8745" s="7" t="s">
        <v>16</v>
      </c>
      <c r="E8745" s="8">
        <v>15786</v>
      </c>
    </row>
    <row r="8746" spans="1:5" x14ac:dyDescent="0.25">
      <c r="A8746" s="15" t="s">
        <v>2072</v>
      </c>
      <c r="B8746" s="7" t="s">
        <v>2071</v>
      </c>
      <c r="C8746" s="19">
        <v>69001703</v>
      </c>
      <c r="D8746" s="7" t="s">
        <v>15</v>
      </c>
      <c r="E8746" s="8">
        <v>1.75</v>
      </c>
    </row>
    <row r="8747" spans="1:5" x14ac:dyDescent="0.25">
      <c r="A8747" s="15" t="s">
        <v>1615</v>
      </c>
      <c r="B8747" s="7" t="s">
        <v>1614</v>
      </c>
      <c r="C8747" s="19">
        <v>69001704</v>
      </c>
      <c r="D8747" s="7" t="s">
        <v>15</v>
      </c>
      <c r="E8747" s="8">
        <v>1.75</v>
      </c>
    </row>
    <row r="8748" spans="1:5" x14ac:dyDescent="0.25">
      <c r="A8748" s="15" t="s">
        <v>753</v>
      </c>
      <c r="B8748" s="7" t="s">
        <v>754</v>
      </c>
      <c r="C8748" s="19">
        <v>69001705</v>
      </c>
      <c r="D8748" s="7" t="s">
        <v>15</v>
      </c>
      <c r="E8748" s="8">
        <v>1.75</v>
      </c>
    </row>
    <row r="8749" spans="1:5" x14ac:dyDescent="0.25">
      <c r="A8749" s="15" t="s">
        <v>1686</v>
      </c>
      <c r="B8749" s="7" t="s">
        <v>1687</v>
      </c>
      <c r="C8749" s="19">
        <v>69001706</v>
      </c>
      <c r="D8749" s="7" t="s">
        <v>15</v>
      </c>
      <c r="E8749" s="8">
        <v>140</v>
      </c>
    </row>
    <row r="8750" spans="1:5" x14ac:dyDescent="0.25">
      <c r="A8750" s="15" t="s">
        <v>855</v>
      </c>
      <c r="B8750" s="7" t="s">
        <v>856</v>
      </c>
      <c r="C8750" s="19">
        <v>69001707</v>
      </c>
      <c r="D8750" s="7" t="s">
        <v>15</v>
      </c>
      <c r="E8750" s="8">
        <v>1.75</v>
      </c>
    </row>
    <row r="8751" spans="1:5" x14ac:dyDescent="0.25">
      <c r="A8751" s="15" t="s">
        <v>474</v>
      </c>
      <c r="B8751" s="7" t="s">
        <v>473</v>
      </c>
      <c r="C8751" s="19">
        <v>69001708</v>
      </c>
      <c r="D8751" s="7" t="s">
        <v>15</v>
      </c>
      <c r="E8751" s="8">
        <v>1.75</v>
      </c>
    </row>
    <row r="8752" spans="1:5" x14ac:dyDescent="0.25">
      <c r="A8752" s="15" t="s">
        <v>2105</v>
      </c>
      <c r="B8752" s="7" t="s">
        <v>2106</v>
      </c>
      <c r="C8752" s="19">
        <v>70001694</v>
      </c>
      <c r="D8752" s="7" t="s">
        <v>16</v>
      </c>
      <c r="E8752" s="8">
        <v>528</v>
      </c>
    </row>
    <row r="8753" spans="1:5" x14ac:dyDescent="0.25">
      <c r="A8753" s="15" t="s">
        <v>587</v>
      </c>
      <c r="B8753" s="7" t="s">
        <v>586</v>
      </c>
      <c r="C8753" s="19">
        <v>70001699</v>
      </c>
      <c r="D8753" s="7" t="s">
        <v>16</v>
      </c>
      <c r="E8753" s="8">
        <v>0</v>
      </c>
    </row>
    <row r="8754" spans="1:5" x14ac:dyDescent="0.25">
      <c r="A8754" s="15" t="s">
        <v>587</v>
      </c>
      <c r="B8754" s="7" t="s">
        <v>586</v>
      </c>
      <c r="C8754" s="19">
        <v>72001607</v>
      </c>
      <c r="D8754" s="7" t="s">
        <v>18</v>
      </c>
      <c r="E8754" s="8">
        <v>0</v>
      </c>
    </row>
    <row r="8755" spans="1:5" x14ac:dyDescent="0.25">
      <c r="A8755" s="15" t="s">
        <v>587</v>
      </c>
      <c r="B8755" s="7" t="s">
        <v>586</v>
      </c>
      <c r="C8755" s="19">
        <v>73001537</v>
      </c>
      <c r="D8755" s="7" t="s">
        <v>19</v>
      </c>
      <c r="E8755" s="8">
        <v>0</v>
      </c>
    </row>
    <row r="8756" spans="1:5" x14ac:dyDescent="0.25">
      <c r="A8756" s="16" t="s">
        <v>587</v>
      </c>
      <c r="B8756" s="10" t="s">
        <v>586</v>
      </c>
      <c r="C8756" s="20">
        <v>74001478</v>
      </c>
      <c r="D8756" s="7" t="s">
        <v>2697</v>
      </c>
      <c r="E8756" s="14">
        <v>0</v>
      </c>
    </row>
    <row r="8757" spans="1:5" x14ac:dyDescent="0.25">
      <c r="A8757" s="15" t="s">
        <v>1706</v>
      </c>
      <c r="B8757" s="7" t="s">
        <v>1705</v>
      </c>
      <c r="C8757" s="19">
        <v>69001283</v>
      </c>
      <c r="D8757" s="7" t="s">
        <v>15</v>
      </c>
      <c r="E8757" s="8">
        <v>3.5</v>
      </c>
    </row>
    <row r="8758" spans="1:5" x14ac:dyDescent="0.25">
      <c r="A8758" s="15" t="s">
        <v>1706</v>
      </c>
      <c r="B8758" s="7" t="s">
        <v>1705</v>
      </c>
      <c r="C8758" s="19">
        <v>70001267</v>
      </c>
      <c r="D8758" s="7" t="s">
        <v>16</v>
      </c>
      <c r="E8758" s="8">
        <v>1.5</v>
      </c>
    </row>
    <row r="8759" spans="1:5" x14ac:dyDescent="0.25">
      <c r="A8759" s="15" t="s">
        <v>1706</v>
      </c>
      <c r="B8759" s="7" t="s">
        <v>1705</v>
      </c>
      <c r="C8759" s="19">
        <v>72001196</v>
      </c>
      <c r="D8759" s="7" t="s">
        <v>18</v>
      </c>
      <c r="E8759" s="8">
        <v>1</v>
      </c>
    </row>
    <row r="8760" spans="1:5" x14ac:dyDescent="0.25">
      <c r="A8760" s="15" t="s">
        <v>1706</v>
      </c>
      <c r="B8760" s="7" t="s">
        <v>1705</v>
      </c>
      <c r="C8760" s="19">
        <v>73001159</v>
      </c>
      <c r="D8760" s="7" t="s">
        <v>19</v>
      </c>
      <c r="E8760" s="8">
        <v>1</v>
      </c>
    </row>
    <row r="8761" spans="1:5" x14ac:dyDescent="0.25">
      <c r="A8761" s="16" t="s">
        <v>1706</v>
      </c>
      <c r="B8761" s="10" t="s">
        <v>1705</v>
      </c>
      <c r="C8761" s="20">
        <v>74001127</v>
      </c>
      <c r="D8761" s="7" t="s">
        <v>2697</v>
      </c>
      <c r="E8761" s="14">
        <v>1.25</v>
      </c>
    </row>
    <row r="8762" spans="1:5" x14ac:dyDescent="0.25">
      <c r="A8762" s="15" t="s">
        <v>1972</v>
      </c>
      <c r="B8762" s="7" t="s">
        <v>1971</v>
      </c>
      <c r="C8762" s="19">
        <v>68001291</v>
      </c>
      <c r="D8762" s="7" t="s">
        <v>14</v>
      </c>
      <c r="E8762" s="8">
        <v>1071</v>
      </c>
    </row>
    <row r="8763" spans="1:5" x14ac:dyDescent="0.25">
      <c r="A8763" s="15" t="s">
        <v>1972</v>
      </c>
      <c r="B8763" s="7" t="s">
        <v>1971</v>
      </c>
      <c r="C8763" s="19">
        <v>69001288</v>
      </c>
      <c r="D8763" s="7" t="s">
        <v>15</v>
      </c>
      <c r="E8763" s="8">
        <v>1055</v>
      </c>
    </row>
    <row r="8764" spans="1:5" x14ac:dyDescent="0.25">
      <c r="A8764" s="15" t="s">
        <v>821</v>
      </c>
      <c r="B8764" s="7" t="s">
        <v>822</v>
      </c>
      <c r="C8764" s="19">
        <v>72001653</v>
      </c>
      <c r="D8764" s="7" t="s">
        <v>18</v>
      </c>
      <c r="E8764" s="8">
        <v>480.5</v>
      </c>
    </row>
    <row r="8765" spans="1:5" x14ac:dyDescent="0.25">
      <c r="A8765" s="15" t="s">
        <v>821</v>
      </c>
      <c r="B8765" s="7" t="s">
        <v>822</v>
      </c>
      <c r="C8765" s="19">
        <v>73001592</v>
      </c>
      <c r="D8765" s="7" t="s">
        <v>19</v>
      </c>
      <c r="E8765" s="8">
        <v>394.5</v>
      </c>
    </row>
    <row r="8766" spans="1:5" x14ac:dyDescent="0.25">
      <c r="A8766" s="16" t="s">
        <v>821</v>
      </c>
      <c r="B8766" s="9" t="s">
        <v>822</v>
      </c>
      <c r="C8766" s="20">
        <v>74001544</v>
      </c>
      <c r="D8766" s="7" t="s">
        <v>2697</v>
      </c>
      <c r="E8766" s="9">
        <v>493.63</v>
      </c>
    </row>
    <row r="8767" spans="1:5" x14ac:dyDescent="0.25">
      <c r="A8767" s="15" t="s">
        <v>2183</v>
      </c>
      <c r="B8767" s="7" t="s">
        <v>2184</v>
      </c>
      <c r="C8767" s="19">
        <v>68001713</v>
      </c>
      <c r="D8767" s="7" t="s">
        <v>14</v>
      </c>
      <c r="E8767" s="8">
        <v>23735</v>
      </c>
    </row>
    <row r="8768" spans="1:5" x14ac:dyDescent="0.25">
      <c r="A8768" s="15" t="s">
        <v>479</v>
      </c>
      <c r="B8768" s="7" t="s">
        <v>478</v>
      </c>
      <c r="C8768" s="19">
        <v>72001666</v>
      </c>
      <c r="D8768" s="7" t="s">
        <v>18</v>
      </c>
      <c r="E8768" s="8">
        <v>15352.5</v>
      </c>
    </row>
    <row r="8769" spans="1:5" x14ac:dyDescent="0.25">
      <c r="A8769" s="15" t="s">
        <v>479</v>
      </c>
      <c r="B8769" s="7" t="s">
        <v>478</v>
      </c>
      <c r="C8769" s="19">
        <v>73001607</v>
      </c>
      <c r="D8769" s="7" t="s">
        <v>19</v>
      </c>
      <c r="E8769" s="8">
        <v>15352.5</v>
      </c>
    </row>
    <row r="8770" spans="1:5" x14ac:dyDescent="0.25">
      <c r="A8770" s="16" t="s">
        <v>479</v>
      </c>
      <c r="B8770" s="9" t="s">
        <v>478</v>
      </c>
      <c r="C8770" s="20">
        <v>74001557</v>
      </c>
      <c r="D8770" s="7" t="s">
        <v>2697</v>
      </c>
      <c r="E8770" s="9">
        <v>19190.63</v>
      </c>
    </row>
    <row r="8771" spans="1:5" x14ac:dyDescent="0.25">
      <c r="A8771" s="15" t="s">
        <v>2647</v>
      </c>
      <c r="B8771" s="7" t="s">
        <v>2646</v>
      </c>
      <c r="C8771" s="19">
        <v>68001709</v>
      </c>
      <c r="D8771" s="7" t="s">
        <v>14</v>
      </c>
      <c r="E8771" s="8">
        <v>2001.25</v>
      </c>
    </row>
    <row r="8772" spans="1:5" x14ac:dyDescent="0.25">
      <c r="A8772" s="15" t="s">
        <v>2647</v>
      </c>
      <c r="B8772" s="7" t="s">
        <v>2646</v>
      </c>
      <c r="C8772" s="19">
        <v>70001721</v>
      </c>
      <c r="D8772" s="7" t="s">
        <v>16</v>
      </c>
      <c r="E8772" s="8">
        <v>833.25</v>
      </c>
    </row>
    <row r="8773" spans="1:5" x14ac:dyDescent="0.25">
      <c r="A8773" s="15" t="s">
        <v>2647</v>
      </c>
      <c r="B8773" s="7" t="s">
        <v>2646</v>
      </c>
      <c r="C8773" s="19">
        <v>72001658</v>
      </c>
      <c r="D8773" s="7" t="s">
        <v>18</v>
      </c>
      <c r="E8773" s="8">
        <v>555.5</v>
      </c>
    </row>
    <row r="8774" spans="1:5" x14ac:dyDescent="0.25">
      <c r="A8774" s="15" t="s">
        <v>2647</v>
      </c>
      <c r="B8774" s="7" t="s">
        <v>2646</v>
      </c>
      <c r="C8774" s="19">
        <v>73001597</v>
      </c>
      <c r="D8774" s="7" t="s">
        <v>19</v>
      </c>
      <c r="E8774" s="8">
        <v>457.5</v>
      </c>
    </row>
    <row r="8775" spans="1:5" x14ac:dyDescent="0.25">
      <c r="A8775" s="16" t="s">
        <v>2647</v>
      </c>
      <c r="B8775" s="10" t="s">
        <v>2646</v>
      </c>
      <c r="C8775" s="20">
        <v>74001547</v>
      </c>
      <c r="D8775" s="7" t="s">
        <v>2697</v>
      </c>
      <c r="E8775" s="14">
        <v>571.88</v>
      </c>
    </row>
    <row r="8776" spans="1:5" x14ac:dyDescent="0.25">
      <c r="A8776" s="15" t="s">
        <v>2326</v>
      </c>
      <c r="B8776" s="7" t="s">
        <v>2325</v>
      </c>
      <c r="C8776" s="19">
        <v>68001752</v>
      </c>
      <c r="D8776" s="7" t="s">
        <v>14</v>
      </c>
      <c r="E8776" s="8">
        <v>9.25</v>
      </c>
    </row>
    <row r="8777" spans="1:5" x14ac:dyDescent="0.25">
      <c r="A8777" s="15" t="s">
        <v>2326</v>
      </c>
      <c r="B8777" s="7" t="s">
        <v>2325</v>
      </c>
      <c r="C8777" s="19">
        <v>69001767</v>
      </c>
      <c r="D8777" s="7" t="s">
        <v>15</v>
      </c>
      <c r="E8777" s="8">
        <v>9.25</v>
      </c>
    </row>
    <row r="8778" spans="1:5" x14ac:dyDescent="0.25">
      <c r="A8778" s="15" t="s">
        <v>2431</v>
      </c>
      <c r="B8778" s="7" t="s">
        <v>2432</v>
      </c>
      <c r="C8778" s="19">
        <v>69001770</v>
      </c>
      <c r="D8778" s="7" t="s">
        <v>15</v>
      </c>
      <c r="E8778" s="8">
        <v>7656</v>
      </c>
    </row>
    <row r="8779" spans="1:5" x14ac:dyDescent="0.25">
      <c r="A8779" s="15" t="s">
        <v>1113</v>
      </c>
      <c r="B8779" s="7" t="s">
        <v>1112</v>
      </c>
      <c r="C8779" s="19">
        <v>70001781</v>
      </c>
      <c r="D8779" s="7" t="s">
        <v>16</v>
      </c>
      <c r="E8779" s="8">
        <v>475</v>
      </c>
    </row>
    <row r="8780" spans="1:5" x14ac:dyDescent="0.25">
      <c r="A8780" s="15" t="s">
        <v>1113</v>
      </c>
      <c r="B8780" s="7" t="s">
        <v>1112</v>
      </c>
      <c r="C8780" s="19">
        <v>72001715</v>
      </c>
      <c r="D8780" s="7" t="s">
        <v>18</v>
      </c>
      <c r="E8780" s="8">
        <v>225</v>
      </c>
    </row>
    <row r="8781" spans="1:5" x14ac:dyDescent="0.25">
      <c r="A8781" s="15" t="s">
        <v>1113</v>
      </c>
      <c r="B8781" s="7" t="s">
        <v>1112</v>
      </c>
      <c r="C8781" s="19">
        <v>73001652</v>
      </c>
      <c r="D8781" s="7" t="s">
        <v>19</v>
      </c>
      <c r="E8781" s="8">
        <v>300</v>
      </c>
    </row>
    <row r="8782" spans="1:5" x14ac:dyDescent="0.25">
      <c r="A8782" s="16" t="s">
        <v>1113</v>
      </c>
      <c r="B8782" s="10" t="s">
        <v>1112</v>
      </c>
      <c r="C8782" s="20">
        <v>74001602</v>
      </c>
      <c r="D8782" s="7" t="s">
        <v>2697</v>
      </c>
      <c r="E8782" s="14">
        <v>406</v>
      </c>
    </row>
    <row r="8783" spans="1:5" x14ac:dyDescent="0.25">
      <c r="A8783" s="15" t="s">
        <v>2021</v>
      </c>
      <c r="B8783" s="7" t="s">
        <v>2022</v>
      </c>
      <c r="C8783" s="19">
        <v>72001717</v>
      </c>
      <c r="D8783" s="7" t="s">
        <v>18</v>
      </c>
      <c r="E8783" s="8">
        <v>10163</v>
      </c>
    </row>
    <row r="8784" spans="1:5" x14ac:dyDescent="0.25">
      <c r="A8784" s="15" t="s">
        <v>2586</v>
      </c>
      <c r="B8784" s="7" t="s">
        <v>2585</v>
      </c>
      <c r="C8784" s="19">
        <v>70001811</v>
      </c>
      <c r="D8784" s="7" t="s">
        <v>16</v>
      </c>
      <c r="E8784" s="8">
        <v>669.5</v>
      </c>
    </row>
    <row r="8785" spans="1:5" x14ac:dyDescent="0.25">
      <c r="A8785" s="15" t="s">
        <v>2586</v>
      </c>
      <c r="B8785" s="7" t="s">
        <v>2585</v>
      </c>
      <c r="C8785" s="19">
        <v>72001746</v>
      </c>
      <c r="D8785" s="7" t="s">
        <v>18</v>
      </c>
      <c r="E8785" s="8">
        <v>446</v>
      </c>
    </row>
    <row r="8786" spans="1:5" x14ac:dyDescent="0.25">
      <c r="A8786" s="15" t="s">
        <v>2586</v>
      </c>
      <c r="B8786" s="7" t="s">
        <v>2585</v>
      </c>
      <c r="C8786" s="19">
        <v>73001681</v>
      </c>
      <c r="D8786" s="7" t="s">
        <v>19</v>
      </c>
      <c r="E8786" s="8">
        <v>446</v>
      </c>
    </row>
    <row r="8787" spans="1:5" x14ac:dyDescent="0.25">
      <c r="A8787" s="16" t="s">
        <v>2586</v>
      </c>
      <c r="B8787" s="10" t="s">
        <v>2585</v>
      </c>
      <c r="C8787" s="20">
        <v>74001636</v>
      </c>
      <c r="D8787" s="7" t="s">
        <v>2697</v>
      </c>
      <c r="E8787" s="14">
        <v>558.25</v>
      </c>
    </row>
    <row r="8788" spans="1:5" x14ac:dyDescent="0.25">
      <c r="A8788" s="15" t="s">
        <v>807</v>
      </c>
      <c r="B8788" s="7" t="s">
        <v>806</v>
      </c>
      <c r="C8788" s="19">
        <v>68001793</v>
      </c>
      <c r="D8788" s="7" t="s">
        <v>14</v>
      </c>
      <c r="E8788" s="8">
        <v>1.75</v>
      </c>
    </row>
    <row r="8789" spans="1:5" x14ac:dyDescent="0.25">
      <c r="A8789" s="15" t="s">
        <v>807</v>
      </c>
      <c r="B8789" s="7" t="s">
        <v>806</v>
      </c>
      <c r="C8789" s="19">
        <v>69001814</v>
      </c>
      <c r="D8789" s="7" t="s">
        <v>15</v>
      </c>
      <c r="E8789" s="8">
        <v>1.75</v>
      </c>
    </row>
    <row r="8790" spans="1:5" x14ac:dyDescent="0.25">
      <c r="A8790" s="15" t="s">
        <v>807</v>
      </c>
      <c r="B8790" s="7" t="s">
        <v>806</v>
      </c>
      <c r="C8790" s="19">
        <v>70001812</v>
      </c>
      <c r="D8790" s="7" t="s">
        <v>16</v>
      </c>
      <c r="E8790" s="8">
        <v>0.75</v>
      </c>
    </row>
    <row r="8791" spans="1:5" x14ac:dyDescent="0.25">
      <c r="A8791" s="15" t="s">
        <v>807</v>
      </c>
      <c r="B8791" s="7" t="s">
        <v>806</v>
      </c>
      <c r="C8791" s="19">
        <v>72001747</v>
      </c>
      <c r="D8791" s="7" t="s">
        <v>18</v>
      </c>
      <c r="E8791" s="8">
        <v>0.5</v>
      </c>
    </row>
    <row r="8792" spans="1:5" x14ac:dyDescent="0.25">
      <c r="A8792" s="15" t="s">
        <v>807</v>
      </c>
      <c r="B8792" s="7" t="s">
        <v>806</v>
      </c>
      <c r="C8792" s="19">
        <v>73001682</v>
      </c>
      <c r="D8792" s="7" t="s">
        <v>19</v>
      </c>
      <c r="E8792" s="8">
        <v>0.5</v>
      </c>
    </row>
    <row r="8793" spans="1:5" x14ac:dyDescent="0.25">
      <c r="A8793" s="16" t="s">
        <v>807</v>
      </c>
      <c r="B8793" s="10" t="s">
        <v>806</v>
      </c>
      <c r="C8793" s="20">
        <v>74001637</v>
      </c>
      <c r="D8793" s="7" t="s">
        <v>2697</v>
      </c>
      <c r="E8793" s="14">
        <v>0.63</v>
      </c>
    </row>
    <row r="8794" spans="1:5" x14ac:dyDescent="0.25">
      <c r="A8794" s="15" t="s">
        <v>902</v>
      </c>
      <c r="B8794" s="7" t="s">
        <v>900</v>
      </c>
      <c r="C8794" s="19">
        <v>69001815</v>
      </c>
      <c r="D8794" s="7" t="s">
        <v>15</v>
      </c>
      <c r="E8794" s="8">
        <v>8.5</v>
      </c>
    </row>
    <row r="8795" spans="1:5" x14ac:dyDescent="0.25">
      <c r="A8795" s="15" t="s">
        <v>902</v>
      </c>
      <c r="B8795" s="7" t="s">
        <v>900</v>
      </c>
      <c r="C8795" s="19">
        <v>70001813</v>
      </c>
      <c r="D8795" s="7" t="s">
        <v>16</v>
      </c>
      <c r="E8795" s="8">
        <v>3.5</v>
      </c>
    </row>
    <row r="8796" spans="1:5" x14ac:dyDescent="0.25">
      <c r="A8796" s="15" t="s">
        <v>902</v>
      </c>
      <c r="B8796" s="7" t="s">
        <v>900</v>
      </c>
      <c r="C8796" s="19">
        <v>72001748</v>
      </c>
      <c r="D8796" s="7" t="s">
        <v>18</v>
      </c>
      <c r="E8796" s="8">
        <v>2</v>
      </c>
    </row>
    <row r="8797" spans="1:5" x14ac:dyDescent="0.25">
      <c r="A8797" s="15" t="s">
        <v>902</v>
      </c>
      <c r="B8797" s="7" t="s">
        <v>900</v>
      </c>
      <c r="C8797" s="19">
        <v>73001683</v>
      </c>
      <c r="D8797" s="7" t="s">
        <v>19</v>
      </c>
      <c r="E8797" s="8">
        <v>2</v>
      </c>
    </row>
    <row r="8798" spans="1:5" x14ac:dyDescent="0.25">
      <c r="A8798" s="16" t="s">
        <v>902</v>
      </c>
      <c r="B8798" s="10" t="s">
        <v>900</v>
      </c>
      <c r="C8798" s="20">
        <v>74001638</v>
      </c>
      <c r="D8798" s="7" t="s">
        <v>2697</v>
      </c>
      <c r="E8798" s="14">
        <v>2.75</v>
      </c>
    </row>
    <row r="8799" spans="1:5" x14ac:dyDescent="0.25">
      <c r="A8799" s="15" t="s">
        <v>832</v>
      </c>
      <c r="B8799" s="7" t="s">
        <v>830</v>
      </c>
      <c r="C8799" s="19">
        <v>69001816</v>
      </c>
      <c r="D8799" s="7" t="s">
        <v>15</v>
      </c>
      <c r="E8799" s="8">
        <v>1.75</v>
      </c>
    </row>
    <row r="8800" spans="1:5" x14ac:dyDescent="0.25">
      <c r="A8800" s="15" t="s">
        <v>832</v>
      </c>
      <c r="B8800" s="7" t="s">
        <v>830</v>
      </c>
      <c r="C8800" s="19">
        <v>70001814</v>
      </c>
      <c r="D8800" s="7" t="s">
        <v>16</v>
      </c>
      <c r="E8800" s="8">
        <v>0.75</v>
      </c>
    </row>
    <row r="8801" spans="1:5" x14ac:dyDescent="0.25">
      <c r="A8801" s="15" t="s">
        <v>832</v>
      </c>
      <c r="B8801" s="7" t="s">
        <v>830</v>
      </c>
      <c r="C8801" s="19">
        <v>72001749</v>
      </c>
      <c r="D8801" s="7" t="s">
        <v>18</v>
      </c>
      <c r="E8801" s="8">
        <v>0.5</v>
      </c>
    </row>
    <row r="8802" spans="1:5" x14ac:dyDescent="0.25">
      <c r="A8802" s="15" t="s">
        <v>832</v>
      </c>
      <c r="B8802" s="7" t="s">
        <v>830</v>
      </c>
      <c r="C8802" s="19">
        <v>73001684</v>
      </c>
      <c r="D8802" s="7" t="s">
        <v>19</v>
      </c>
      <c r="E8802" s="8">
        <v>0.5</v>
      </c>
    </row>
    <row r="8803" spans="1:5" x14ac:dyDescent="0.25">
      <c r="A8803" s="16" t="s">
        <v>832</v>
      </c>
      <c r="B8803" s="10" t="s">
        <v>830</v>
      </c>
      <c r="C8803" s="20">
        <v>74001639</v>
      </c>
      <c r="D8803" s="7" t="s">
        <v>2697</v>
      </c>
      <c r="E8803" s="14">
        <v>0.63</v>
      </c>
    </row>
    <row r="8804" spans="1:5" x14ac:dyDescent="0.25">
      <c r="A8804" s="15" t="s">
        <v>2365</v>
      </c>
      <c r="B8804" s="7" t="s">
        <v>2364</v>
      </c>
      <c r="C8804" s="19">
        <v>68001796</v>
      </c>
      <c r="D8804" s="7" t="s">
        <v>14</v>
      </c>
      <c r="E8804" s="8">
        <v>1.75</v>
      </c>
    </row>
    <row r="8805" spans="1:5" x14ac:dyDescent="0.25">
      <c r="A8805" s="15" t="s">
        <v>2365</v>
      </c>
      <c r="B8805" s="7" t="s">
        <v>2364</v>
      </c>
      <c r="C8805" s="19">
        <v>69001817</v>
      </c>
      <c r="D8805" s="7" t="s">
        <v>15</v>
      </c>
      <c r="E8805" s="8">
        <v>1.75</v>
      </c>
    </row>
    <row r="8806" spans="1:5" x14ac:dyDescent="0.25">
      <c r="A8806" s="15" t="s">
        <v>2365</v>
      </c>
      <c r="B8806" s="7" t="s">
        <v>2364</v>
      </c>
      <c r="C8806" s="19">
        <v>70001815</v>
      </c>
      <c r="D8806" s="7" t="s">
        <v>16</v>
      </c>
      <c r="E8806" s="8">
        <v>0.75</v>
      </c>
    </row>
    <row r="8807" spans="1:5" x14ac:dyDescent="0.25">
      <c r="A8807" s="15" t="s">
        <v>2365</v>
      </c>
      <c r="B8807" s="7" t="s">
        <v>2364</v>
      </c>
      <c r="C8807" s="19">
        <v>72001750</v>
      </c>
      <c r="D8807" s="7" t="s">
        <v>18</v>
      </c>
      <c r="E8807" s="8">
        <v>0.5</v>
      </c>
    </row>
    <row r="8808" spans="1:5" x14ac:dyDescent="0.25">
      <c r="A8808" s="15" t="s">
        <v>2365</v>
      </c>
      <c r="B8808" s="7" t="s">
        <v>2364</v>
      </c>
      <c r="C8808" s="19">
        <v>73001685</v>
      </c>
      <c r="D8808" s="7" t="s">
        <v>19</v>
      </c>
      <c r="E8808" s="8">
        <v>0.5</v>
      </c>
    </row>
    <row r="8809" spans="1:5" x14ac:dyDescent="0.25">
      <c r="A8809" s="16" t="s">
        <v>2365</v>
      </c>
      <c r="B8809" s="10" t="s">
        <v>2364</v>
      </c>
      <c r="C8809" s="20">
        <v>74001640</v>
      </c>
      <c r="D8809" s="7" t="s">
        <v>2697</v>
      </c>
      <c r="E8809" s="14">
        <v>0.63</v>
      </c>
    </row>
    <row r="8810" spans="1:5" x14ac:dyDescent="0.25">
      <c r="A8810" s="15" t="s">
        <v>1693</v>
      </c>
      <c r="B8810" s="7" t="s">
        <v>1694</v>
      </c>
      <c r="C8810" s="19">
        <v>70001827</v>
      </c>
      <c r="D8810" s="7" t="s">
        <v>16</v>
      </c>
      <c r="E8810" s="8">
        <v>2850</v>
      </c>
    </row>
    <row r="8811" spans="1:5" x14ac:dyDescent="0.25">
      <c r="A8811" s="15" t="s">
        <v>60</v>
      </c>
      <c r="B8811" s="7" t="s">
        <v>61</v>
      </c>
      <c r="C8811" s="19">
        <v>73001710</v>
      </c>
      <c r="D8811" s="7" t="s">
        <v>19</v>
      </c>
      <c r="E8811" s="8">
        <v>0</v>
      </c>
    </row>
    <row r="8812" spans="1:5" x14ac:dyDescent="0.25">
      <c r="A8812" s="16" t="s">
        <v>60</v>
      </c>
      <c r="B8812" s="10" t="s">
        <v>61</v>
      </c>
      <c r="C8812" s="20">
        <v>74001663</v>
      </c>
      <c r="D8812" s="7" t="s">
        <v>2697</v>
      </c>
      <c r="E8812" s="12">
        <v>43.25</v>
      </c>
    </row>
    <row r="8813" spans="1:5" x14ac:dyDescent="0.25">
      <c r="A8813" s="15" t="s">
        <v>317</v>
      </c>
      <c r="B8813" s="7" t="s">
        <v>316</v>
      </c>
      <c r="C8813" s="19">
        <v>69001866</v>
      </c>
      <c r="D8813" s="7" t="s">
        <v>15</v>
      </c>
      <c r="E8813" s="8">
        <v>8.5</v>
      </c>
    </row>
    <row r="8814" spans="1:5" x14ac:dyDescent="0.25">
      <c r="A8814" s="15" t="s">
        <v>317</v>
      </c>
      <c r="B8814" s="7" t="s">
        <v>316</v>
      </c>
      <c r="C8814" s="19">
        <v>70001858</v>
      </c>
      <c r="D8814" s="7" t="s">
        <v>16</v>
      </c>
      <c r="E8814" s="8">
        <v>3.5</v>
      </c>
    </row>
    <row r="8815" spans="1:5" x14ac:dyDescent="0.25">
      <c r="A8815" s="15" t="s">
        <v>317</v>
      </c>
      <c r="B8815" s="7" t="s">
        <v>316</v>
      </c>
      <c r="C8815" s="19">
        <v>72001788</v>
      </c>
      <c r="D8815" s="7" t="s">
        <v>18</v>
      </c>
      <c r="E8815" s="8">
        <v>2</v>
      </c>
    </row>
    <row r="8816" spans="1:5" x14ac:dyDescent="0.25">
      <c r="A8816" s="15" t="s">
        <v>317</v>
      </c>
      <c r="B8816" s="7" t="s">
        <v>316</v>
      </c>
      <c r="C8816" s="19">
        <v>73001718</v>
      </c>
      <c r="D8816" s="7" t="s">
        <v>19</v>
      </c>
      <c r="E8816" s="8">
        <v>2</v>
      </c>
    </row>
    <row r="8817" spans="1:5" x14ac:dyDescent="0.25">
      <c r="A8817" s="15" t="s">
        <v>655</v>
      </c>
      <c r="B8817" s="7" t="s">
        <v>654</v>
      </c>
      <c r="C8817" s="19">
        <v>70001859</v>
      </c>
      <c r="D8817" s="7" t="s">
        <v>16</v>
      </c>
      <c r="E8817" s="8">
        <v>21.75</v>
      </c>
    </row>
    <row r="8818" spans="1:5" x14ac:dyDescent="0.25">
      <c r="A8818" s="15" t="s">
        <v>655</v>
      </c>
      <c r="B8818" s="7" t="s">
        <v>654</v>
      </c>
      <c r="C8818" s="19">
        <v>72001789</v>
      </c>
      <c r="D8818" s="7" t="s">
        <v>18</v>
      </c>
      <c r="E8818" s="8">
        <v>12.5</v>
      </c>
    </row>
    <row r="8819" spans="1:5" x14ac:dyDescent="0.25">
      <c r="A8819" s="15" t="s">
        <v>655</v>
      </c>
      <c r="B8819" s="7" t="s">
        <v>654</v>
      </c>
      <c r="C8819" s="19">
        <v>73001719</v>
      </c>
      <c r="D8819" s="7" t="s">
        <v>19</v>
      </c>
      <c r="E8819" s="8">
        <v>12.5</v>
      </c>
    </row>
    <row r="8820" spans="1:5" x14ac:dyDescent="0.25">
      <c r="A8820" s="16" t="s">
        <v>655</v>
      </c>
      <c r="B8820" s="10" t="s">
        <v>654</v>
      </c>
      <c r="C8820" s="20">
        <v>74001668</v>
      </c>
      <c r="D8820" s="7" t="s">
        <v>2697</v>
      </c>
      <c r="E8820" s="14">
        <v>16.13</v>
      </c>
    </row>
    <row r="8821" spans="1:5" x14ac:dyDescent="0.25">
      <c r="A8821" s="15" t="s">
        <v>2207</v>
      </c>
      <c r="B8821" s="7" t="s">
        <v>2206</v>
      </c>
      <c r="C8821" s="19">
        <v>70001832</v>
      </c>
      <c r="D8821" s="7" t="s">
        <v>16</v>
      </c>
      <c r="E8821" s="8">
        <v>312</v>
      </c>
    </row>
    <row r="8822" spans="1:5" x14ac:dyDescent="0.25">
      <c r="A8822" s="15" t="s">
        <v>2207</v>
      </c>
      <c r="B8822" s="7" t="s">
        <v>2206</v>
      </c>
      <c r="C8822" s="19">
        <v>72001764</v>
      </c>
      <c r="D8822" s="7" t="s">
        <v>18</v>
      </c>
      <c r="E8822" s="8">
        <v>182</v>
      </c>
    </row>
    <row r="8823" spans="1:5" x14ac:dyDescent="0.25">
      <c r="A8823" s="15" t="s">
        <v>2207</v>
      </c>
      <c r="B8823" s="7" t="s">
        <v>2206</v>
      </c>
      <c r="C8823" s="19">
        <v>73001695</v>
      </c>
      <c r="D8823" s="7" t="s">
        <v>19</v>
      </c>
      <c r="E8823" s="8">
        <v>182</v>
      </c>
    </row>
    <row r="8824" spans="1:5" x14ac:dyDescent="0.25">
      <c r="A8824" s="16" t="s">
        <v>2207</v>
      </c>
      <c r="B8824" s="10" t="s">
        <v>2206</v>
      </c>
      <c r="C8824" s="20">
        <v>74001648</v>
      </c>
      <c r="D8824" s="7" t="s">
        <v>2697</v>
      </c>
      <c r="E8824" s="14">
        <v>227</v>
      </c>
    </row>
    <row r="8825" spans="1:5" x14ac:dyDescent="0.25">
      <c r="A8825" s="15" t="s">
        <v>2527</v>
      </c>
      <c r="B8825" s="7" t="s">
        <v>2526</v>
      </c>
      <c r="C8825" s="19">
        <v>70001861</v>
      </c>
      <c r="D8825" s="7" t="s">
        <v>16</v>
      </c>
      <c r="E8825" s="8">
        <v>103</v>
      </c>
    </row>
    <row r="8826" spans="1:5" x14ac:dyDescent="0.25">
      <c r="A8826" s="15" t="s">
        <v>2527</v>
      </c>
      <c r="B8826" s="7" t="s">
        <v>2526</v>
      </c>
      <c r="C8826" s="19">
        <v>72001791</v>
      </c>
      <c r="D8826" s="7" t="s">
        <v>18</v>
      </c>
      <c r="E8826" s="8">
        <v>60</v>
      </c>
    </row>
    <row r="8827" spans="1:5" x14ac:dyDescent="0.25">
      <c r="A8827" s="15" t="s">
        <v>2527</v>
      </c>
      <c r="B8827" s="7" t="s">
        <v>2526</v>
      </c>
      <c r="C8827" s="19">
        <v>73001721</v>
      </c>
      <c r="D8827" s="7" t="s">
        <v>19</v>
      </c>
      <c r="E8827" s="8">
        <v>86</v>
      </c>
    </row>
    <row r="8828" spans="1:5" x14ac:dyDescent="0.25">
      <c r="A8828" s="16" t="s">
        <v>2527</v>
      </c>
      <c r="B8828" s="10" t="s">
        <v>2526</v>
      </c>
      <c r="C8828" s="20">
        <v>74001671</v>
      </c>
      <c r="D8828" s="7" t="s">
        <v>2697</v>
      </c>
      <c r="E8828" s="14">
        <v>107.5</v>
      </c>
    </row>
    <row r="8829" spans="1:5" x14ac:dyDescent="0.25">
      <c r="A8829" s="15" t="s">
        <v>833</v>
      </c>
      <c r="B8829" s="7" t="s">
        <v>834</v>
      </c>
      <c r="C8829" s="19">
        <v>68001847</v>
      </c>
      <c r="D8829" s="7" t="s">
        <v>14</v>
      </c>
      <c r="E8829" s="8">
        <v>334.5</v>
      </c>
    </row>
    <row r="8830" spans="1:5" x14ac:dyDescent="0.25">
      <c r="A8830" s="15" t="s">
        <v>833</v>
      </c>
      <c r="B8830" s="7" t="s">
        <v>834</v>
      </c>
      <c r="C8830" s="19">
        <v>69001873</v>
      </c>
      <c r="D8830" s="7" t="s">
        <v>15</v>
      </c>
      <c r="E8830" s="8">
        <v>334.5</v>
      </c>
    </row>
    <row r="8831" spans="1:5" x14ac:dyDescent="0.25">
      <c r="A8831" s="15" t="s">
        <v>500</v>
      </c>
      <c r="B8831" s="7" t="s">
        <v>501</v>
      </c>
      <c r="C8831" s="19">
        <v>69001875</v>
      </c>
      <c r="D8831" s="7" t="s">
        <v>15</v>
      </c>
      <c r="E8831" s="8">
        <v>700</v>
      </c>
    </row>
    <row r="8832" spans="1:5" x14ac:dyDescent="0.25">
      <c r="A8832" s="15" t="s">
        <v>1612</v>
      </c>
      <c r="B8832" s="7" t="s">
        <v>1611</v>
      </c>
      <c r="C8832" s="19">
        <v>68001856</v>
      </c>
      <c r="D8832" s="7" t="s">
        <v>14</v>
      </c>
      <c r="E8832" s="8">
        <v>1.75</v>
      </c>
    </row>
    <row r="8833" spans="1:5" x14ac:dyDescent="0.25">
      <c r="A8833" s="15" t="s">
        <v>657</v>
      </c>
      <c r="B8833" s="7" t="s">
        <v>656</v>
      </c>
      <c r="C8833" s="19">
        <v>68001865</v>
      </c>
      <c r="D8833" s="7" t="s">
        <v>14</v>
      </c>
      <c r="E8833" s="8">
        <v>22.25</v>
      </c>
    </row>
    <row r="8834" spans="1:5" x14ac:dyDescent="0.25">
      <c r="A8834" s="15" t="s">
        <v>657</v>
      </c>
      <c r="B8834" s="7" t="s">
        <v>656</v>
      </c>
      <c r="C8834" s="19">
        <v>69001899</v>
      </c>
      <c r="D8834" s="7" t="s">
        <v>15</v>
      </c>
      <c r="E8834" s="8">
        <v>22.25</v>
      </c>
    </row>
    <row r="8835" spans="1:5" x14ac:dyDescent="0.25">
      <c r="A8835" s="15" t="s">
        <v>2627</v>
      </c>
      <c r="B8835" s="7" t="s">
        <v>2626</v>
      </c>
      <c r="C8835" s="19">
        <v>68001875</v>
      </c>
      <c r="D8835" s="7" t="s">
        <v>14</v>
      </c>
      <c r="E8835" s="8">
        <v>3.5</v>
      </c>
    </row>
    <row r="8836" spans="1:5" x14ac:dyDescent="0.25">
      <c r="A8836" s="15" t="s">
        <v>2627</v>
      </c>
      <c r="B8836" s="7" t="s">
        <v>2626</v>
      </c>
      <c r="C8836" s="19">
        <v>69001910</v>
      </c>
      <c r="D8836" s="7" t="s">
        <v>15</v>
      </c>
      <c r="E8836" s="8">
        <v>3.5</v>
      </c>
    </row>
    <row r="8837" spans="1:5" x14ac:dyDescent="0.25">
      <c r="A8837" s="15" t="s">
        <v>2203</v>
      </c>
      <c r="B8837" s="7" t="s">
        <v>2202</v>
      </c>
      <c r="C8837" s="19">
        <v>68001876</v>
      </c>
      <c r="D8837" s="7" t="s">
        <v>14</v>
      </c>
      <c r="E8837" s="8">
        <v>2.5</v>
      </c>
    </row>
    <row r="8838" spans="1:5" x14ac:dyDescent="0.25">
      <c r="A8838" s="15" t="s">
        <v>2203</v>
      </c>
      <c r="B8838" s="7" t="s">
        <v>2202</v>
      </c>
      <c r="C8838" s="19">
        <v>69001912</v>
      </c>
      <c r="D8838" s="7" t="s">
        <v>15</v>
      </c>
      <c r="E8838" s="8">
        <v>2.5</v>
      </c>
    </row>
    <row r="8839" spans="1:5" x14ac:dyDescent="0.25">
      <c r="A8839" s="15" t="s">
        <v>112</v>
      </c>
      <c r="B8839" s="7" t="s">
        <v>111</v>
      </c>
      <c r="C8839" s="19">
        <v>69001913</v>
      </c>
      <c r="D8839" s="7" t="s">
        <v>15</v>
      </c>
      <c r="E8839" s="8">
        <v>3.5</v>
      </c>
    </row>
    <row r="8840" spans="1:5" x14ac:dyDescent="0.25">
      <c r="A8840" s="15" t="s">
        <v>1593</v>
      </c>
      <c r="B8840" s="7" t="s">
        <v>1592</v>
      </c>
      <c r="C8840" s="19">
        <v>70001899</v>
      </c>
      <c r="D8840" s="7" t="s">
        <v>16</v>
      </c>
      <c r="E8840" s="8">
        <v>0.75</v>
      </c>
    </row>
    <row r="8841" spans="1:5" x14ac:dyDescent="0.25">
      <c r="A8841" s="15" t="s">
        <v>1593</v>
      </c>
      <c r="B8841" s="7" t="s">
        <v>1592</v>
      </c>
      <c r="C8841" s="19">
        <v>72001826</v>
      </c>
      <c r="D8841" s="7" t="s">
        <v>18</v>
      </c>
      <c r="E8841" s="8">
        <v>0.5</v>
      </c>
    </row>
    <row r="8842" spans="1:5" x14ac:dyDescent="0.25">
      <c r="A8842" s="15" t="s">
        <v>1593</v>
      </c>
      <c r="B8842" s="7" t="s">
        <v>1592</v>
      </c>
      <c r="C8842" s="19">
        <v>73001751</v>
      </c>
      <c r="D8842" s="7" t="s">
        <v>19</v>
      </c>
      <c r="E8842" s="8">
        <v>0.5</v>
      </c>
    </row>
    <row r="8843" spans="1:5" x14ac:dyDescent="0.25">
      <c r="A8843" s="15" t="s">
        <v>2504</v>
      </c>
      <c r="B8843" s="7" t="s">
        <v>2503</v>
      </c>
      <c r="C8843" s="19">
        <v>70001900</v>
      </c>
      <c r="D8843" s="7" t="s">
        <v>16</v>
      </c>
      <c r="E8843" s="8">
        <v>0.75</v>
      </c>
    </row>
    <row r="8844" spans="1:5" x14ac:dyDescent="0.25">
      <c r="A8844" s="15" t="s">
        <v>2504</v>
      </c>
      <c r="B8844" s="7" t="s">
        <v>2503</v>
      </c>
      <c r="C8844" s="19">
        <v>72001827</v>
      </c>
      <c r="D8844" s="7" t="s">
        <v>18</v>
      </c>
      <c r="E8844" s="8">
        <v>0.5</v>
      </c>
    </row>
    <row r="8845" spans="1:5" x14ac:dyDescent="0.25">
      <c r="A8845" s="15" t="s">
        <v>2504</v>
      </c>
      <c r="B8845" s="7" t="s">
        <v>2503</v>
      </c>
      <c r="C8845" s="19">
        <v>73001752</v>
      </c>
      <c r="D8845" s="7" t="s">
        <v>19</v>
      </c>
      <c r="E8845" s="8">
        <v>0.5</v>
      </c>
    </row>
    <row r="8846" spans="1:5" x14ac:dyDescent="0.25">
      <c r="A8846" s="15" t="s">
        <v>2607</v>
      </c>
      <c r="B8846" s="7" t="s">
        <v>2606</v>
      </c>
      <c r="C8846" s="19">
        <v>69001917</v>
      </c>
      <c r="D8846" s="7" t="s">
        <v>15</v>
      </c>
      <c r="E8846" s="8">
        <v>2.5</v>
      </c>
    </row>
    <row r="8847" spans="1:5" x14ac:dyDescent="0.25">
      <c r="A8847" s="15" t="s">
        <v>327</v>
      </c>
      <c r="B8847" s="7" t="s">
        <v>326</v>
      </c>
      <c r="C8847" s="19">
        <v>69001919</v>
      </c>
      <c r="D8847" s="7" t="s">
        <v>15</v>
      </c>
      <c r="E8847" s="8">
        <v>1.75</v>
      </c>
    </row>
    <row r="8848" spans="1:5" x14ac:dyDescent="0.25">
      <c r="A8848" s="15" t="s">
        <v>327</v>
      </c>
      <c r="B8848" s="7" t="s">
        <v>326</v>
      </c>
      <c r="C8848" s="19">
        <v>70001904</v>
      </c>
      <c r="D8848" s="7" t="s">
        <v>16</v>
      </c>
      <c r="E8848" s="8">
        <v>0.75</v>
      </c>
    </row>
    <row r="8849" spans="1:5" x14ac:dyDescent="0.25">
      <c r="A8849" s="15" t="s">
        <v>198</v>
      </c>
      <c r="B8849" s="7" t="s">
        <v>197</v>
      </c>
      <c r="C8849" s="19">
        <v>69001920</v>
      </c>
      <c r="D8849" s="7" t="s">
        <v>15</v>
      </c>
      <c r="E8849" s="8">
        <v>1.75</v>
      </c>
    </row>
    <row r="8850" spans="1:5" x14ac:dyDescent="0.25">
      <c r="A8850" s="15" t="s">
        <v>2628</v>
      </c>
      <c r="B8850" s="7" t="s">
        <v>2629</v>
      </c>
      <c r="C8850" s="19">
        <v>69001921</v>
      </c>
      <c r="D8850" s="7" t="s">
        <v>15</v>
      </c>
      <c r="E8850" s="8">
        <v>1.75</v>
      </c>
    </row>
    <row r="8851" spans="1:5" x14ac:dyDescent="0.25">
      <c r="A8851" s="15" t="s">
        <v>2253</v>
      </c>
      <c r="B8851" s="7" t="s">
        <v>2251</v>
      </c>
      <c r="C8851" s="19">
        <v>69001928</v>
      </c>
      <c r="D8851" s="7" t="s">
        <v>15</v>
      </c>
      <c r="E8851" s="8">
        <v>1.75</v>
      </c>
    </row>
    <row r="8852" spans="1:5" x14ac:dyDescent="0.25">
      <c r="A8852" s="15" t="s">
        <v>2253</v>
      </c>
      <c r="B8852" s="7" t="s">
        <v>2251</v>
      </c>
      <c r="C8852" s="19">
        <v>70001910</v>
      </c>
      <c r="D8852" s="7" t="s">
        <v>16</v>
      </c>
      <c r="E8852" s="8">
        <v>0.75</v>
      </c>
    </row>
    <row r="8853" spans="1:5" x14ac:dyDescent="0.25">
      <c r="A8853" s="15" t="s">
        <v>328</v>
      </c>
      <c r="B8853" s="7" t="s">
        <v>326</v>
      </c>
      <c r="C8853" s="19">
        <v>69001930</v>
      </c>
      <c r="D8853" s="7" t="s">
        <v>15</v>
      </c>
      <c r="E8853" s="8">
        <v>1.75</v>
      </c>
    </row>
    <row r="8854" spans="1:5" x14ac:dyDescent="0.25">
      <c r="A8854" s="15" t="s">
        <v>328</v>
      </c>
      <c r="B8854" s="7" t="s">
        <v>326</v>
      </c>
      <c r="C8854" s="19">
        <v>70001913</v>
      </c>
      <c r="D8854" s="7" t="s">
        <v>16</v>
      </c>
      <c r="E8854" s="8">
        <v>0.75</v>
      </c>
    </row>
    <row r="8855" spans="1:5" x14ac:dyDescent="0.25">
      <c r="A8855" s="15" t="s">
        <v>329</v>
      </c>
      <c r="B8855" s="7" t="s">
        <v>326</v>
      </c>
      <c r="C8855" s="19">
        <v>69001931</v>
      </c>
      <c r="D8855" s="7" t="s">
        <v>15</v>
      </c>
      <c r="E8855" s="8">
        <v>1.75</v>
      </c>
    </row>
    <row r="8856" spans="1:5" x14ac:dyDescent="0.25">
      <c r="A8856" s="15" t="s">
        <v>329</v>
      </c>
      <c r="B8856" s="7" t="s">
        <v>326</v>
      </c>
      <c r="C8856" s="19">
        <v>70001914</v>
      </c>
      <c r="D8856" s="7" t="s">
        <v>16</v>
      </c>
      <c r="E8856" s="8">
        <v>0.75</v>
      </c>
    </row>
    <row r="8857" spans="1:5" x14ac:dyDescent="0.25">
      <c r="A8857" s="15" t="s">
        <v>329</v>
      </c>
      <c r="B8857" s="7" t="s">
        <v>326</v>
      </c>
      <c r="C8857" s="19">
        <v>72001836</v>
      </c>
      <c r="D8857" s="7" t="s">
        <v>18</v>
      </c>
      <c r="E8857" s="8">
        <v>0.5</v>
      </c>
    </row>
    <row r="8858" spans="1:5" x14ac:dyDescent="0.25">
      <c r="A8858" s="15" t="s">
        <v>329</v>
      </c>
      <c r="B8858" s="7" t="s">
        <v>326</v>
      </c>
      <c r="C8858" s="19">
        <v>73001759</v>
      </c>
      <c r="D8858" s="7" t="s">
        <v>19</v>
      </c>
      <c r="E8858" s="8">
        <v>0.5</v>
      </c>
    </row>
    <row r="8859" spans="1:5" x14ac:dyDescent="0.25">
      <c r="A8859" s="16" t="s">
        <v>329</v>
      </c>
      <c r="B8859" s="10" t="s">
        <v>326</v>
      </c>
      <c r="C8859" s="20">
        <v>74001697</v>
      </c>
      <c r="D8859" s="7" t="s">
        <v>2697</v>
      </c>
      <c r="E8859" s="14">
        <v>0.63</v>
      </c>
    </row>
    <row r="8860" spans="1:5" x14ac:dyDescent="0.25">
      <c r="A8860" s="15" t="s">
        <v>74</v>
      </c>
      <c r="B8860" s="7" t="s">
        <v>73</v>
      </c>
      <c r="C8860" s="19">
        <v>70001915</v>
      </c>
      <c r="D8860" s="7" t="s">
        <v>16</v>
      </c>
      <c r="E8860" s="8">
        <v>498.5</v>
      </c>
    </row>
    <row r="8861" spans="1:5" x14ac:dyDescent="0.25">
      <c r="A8861" s="15" t="s">
        <v>209</v>
      </c>
      <c r="B8861" s="7" t="s">
        <v>208</v>
      </c>
      <c r="C8861" s="19">
        <v>69001933</v>
      </c>
      <c r="D8861" s="7" t="s">
        <v>15</v>
      </c>
      <c r="E8861" s="8">
        <v>1.75</v>
      </c>
    </row>
    <row r="8862" spans="1:5" x14ac:dyDescent="0.25">
      <c r="A8862" s="15" t="s">
        <v>209</v>
      </c>
      <c r="B8862" s="7" t="s">
        <v>208</v>
      </c>
      <c r="C8862" s="19">
        <v>70001916</v>
      </c>
      <c r="D8862" s="7" t="s">
        <v>16</v>
      </c>
      <c r="E8862" s="8">
        <v>0.75</v>
      </c>
    </row>
    <row r="8863" spans="1:5" x14ac:dyDescent="0.25">
      <c r="A8863" s="15" t="s">
        <v>209</v>
      </c>
      <c r="B8863" s="7" t="s">
        <v>208</v>
      </c>
      <c r="C8863" s="19">
        <v>72001837</v>
      </c>
      <c r="D8863" s="7" t="s">
        <v>18</v>
      </c>
      <c r="E8863" s="8">
        <v>0.5</v>
      </c>
    </row>
    <row r="8864" spans="1:5" x14ac:dyDescent="0.25">
      <c r="A8864" s="15" t="s">
        <v>209</v>
      </c>
      <c r="B8864" s="7" t="s">
        <v>208</v>
      </c>
      <c r="C8864" s="19">
        <v>73001760</v>
      </c>
      <c r="D8864" s="7" t="s">
        <v>19</v>
      </c>
      <c r="E8864" s="8">
        <v>0.5</v>
      </c>
    </row>
    <row r="8865" spans="1:5" x14ac:dyDescent="0.25">
      <c r="A8865" s="16" t="s">
        <v>209</v>
      </c>
      <c r="B8865" s="10" t="s">
        <v>208</v>
      </c>
      <c r="C8865" s="20">
        <v>74001698</v>
      </c>
      <c r="D8865" s="7" t="s">
        <v>2697</v>
      </c>
      <c r="E8865" s="14">
        <v>0.63</v>
      </c>
    </row>
    <row r="8866" spans="1:5" x14ac:dyDescent="0.25">
      <c r="A8866" s="15" t="s">
        <v>1735</v>
      </c>
      <c r="B8866" s="7" t="s">
        <v>1734</v>
      </c>
      <c r="C8866" s="19">
        <v>69001936</v>
      </c>
      <c r="D8866" s="7" t="s">
        <v>15</v>
      </c>
      <c r="E8866" s="8">
        <v>1341</v>
      </c>
    </row>
    <row r="8867" spans="1:5" x14ac:dyDescent="0.25">
      <c r="A8867" s="15" t="s">
        <v>238</v>
      </c>
      <c r="B8867" s="7" t="s">
        <v>237</v>
      </c>
      <c r="C8867" s="19">
        <v>70001922</v>
      </c>
      <c r="D8867" s="7" t="s">
        <v>16</v>
      </c>
      <c r="E8867" s="8">
        <v>2099</v>
      </c>
    </row>
    <row r="8868" spans="1:5" x14ac:dyDescent="0.25">
      <c r="A8868" s="15" t="s">
        <v>238</v>
      </c>
      <c r="B8868" s="7" t="s">
        <v>237</v>
      </c>
      <c r="C8868" s="19">
        <v>72001842</v>
      </c>
      <c r="D8868" s="7" t="s">
        <v>18</v>
      </c>
      <c r="E8868" s="8">
        <v>1937</v>
      </c>
    </row>
    <row r="8869" spans="1:5" x14ac:dyDescent="0.25">
      <c r="A8869" s="15" t="s">
        <v>238</v>
      </c>
      <c r="B8869" s="7" t="s">
        <v>237</v>
      </c>
      <c r="C8869" s="19">
        <v>73001764</v>
      </c>
      <c r="D8869" s="7" t="s">
        <v>19</v>
      </c>
      <c r="E8869" s="8">
        <v>1937</v>
      </c>
    </row>
    <row r="8870" spans="1:5" x14ac:dyDescent="0.25">
      <c r="A8870" s="16" t="s">
        <v>238</v>
      </c>
      <c r="B8870" s="10" t="s">
        <v>237</v>
      </c>
      <c r="C8870" s="20">
        <v>74001699</v>
      </c>
      <c r="D8870" s="7" t="s">
        <v>2697</v>
      </c>
      <c r="E8870" s="14">
        <v>2422</v>
      </c>
    </row>
    <row r="8871" spans="1:5" x14ac:dyDescent="0.25">
      <c r="A8871" s="15" t="s">
        <v>1792</v>
      </c>
      <c r="B8871" s="7" t="s">
        <v>1791</v>
      </c>
      <c r="C8871" s="19">
        <v>68001916</v>
      </c>
      <c r="D8871" s="7" t="s">
        <v>14</v>
      </c>
      <c r="E8871" s="8">
        <v>1.75</v>
      </c>
    </row>
    <row r="8872" spans="1:5" x14ac:dyDescent="0.25">
      <c r="A8872" s="15" t="s">
        <v>1792</v>
      </c>
      <c r="B8872" s="7" t="s">
        <v>1791</v>
      </c>
      <c r="C8872" s="19">
        <v>69001949</v>
      </c>
      <c r="D8872" s="7" t="s">
        <v>15</v>
      </c>
      <c r="E8872" s="8">
        <v>1.75</v>
      </c>
    </row>
    <row r="8873" spans="1:5" x14ac:dyDescent="0.25">
      <c r="A8873" s="15" t="s">
        <v>1792</v>
      </c>
      <c r="B8873" s="7" t="s">
        <v>1791</v>
      </c>
      <c r="C8873" s="19">
        <v>70001930</v>
      </c>
      <c r="D8873" s="7" t="s">
        <v>16</v>
      </c>
      <c r="E8873" s="8">
        <v>0.75</v>
      </c>
    </row>
    <row r="8874" spans="1:5" x14ac:dyDescent="0.25">
      <c r="A8874" s="15" t="s">
        <v>1792</v>
      </c>
      <c r="B8874" s="7" t="s">
        <v>1791</v>
      </c>
      <c r="C8874" s="19">
        <v>72001853</v>
      </c>
      <c r="D8874" s="7" t="s">
        <v>18</v>
      </c>
      <c r="E8874" s="8">
        <v>0.5</v>
      </c>
    </row>
    <row r="8875" spans="1:5" x14ac:dyDescent="0.25">
      <c r="A8875" s="15" t="s">
        <v>1792</v>
      </c>
      <c r="B8875" s="7" t="s">
        <v>1791</v>
      </c>
      <c r="C8875" s="19">
        <v>73001790</v>
      </c>
      <c r="D8875" s="7" t="s">
        <v>19</v>
      </c>
      <c r="E8875" s="8">
        <v>0.5</v>
      </c>
    </row>
    <row r="8876" spans="1:5" x14ac:dyDescent="0.25">
      <c r="A8876" s="16" t="s">
        <v>1792</v>
      </c>
      <c r="B8876" s="10" t="s">
        <v>1791</v>
      </c>
      <c r="C8876" s="20">
        <v>74001725</v>
      </c>
      <c r="D8876" s="7" t="s">
        <v>2697</v>
      </c>
      <c r="E8876" s="14">
        <v>0.63</v>
      </c>
    </row>
    <row r="8877" spans="1:5" x14ac:dyDescent="0.25">
      <c r="A8877" s="15" t="s">
        <v>2288</v>
      </c>
      <c r="B8877" s="7" t="s">
        <v>2289</v>
      </c>
      <c r="C8877" s="19">
        <v>69001943</v>
      </c>
      <c r="D8877" s="7" t="s">
        <v>15</v>
      </c>
      <c r="E8877" s="8">
        <v>15.25</v>
      </c>
    </row>
    <row r="8878" spans="1:5" x14ac:dyDescent="0.25">
      <c r="A8878" s="15" t="s">
        <v>1660</v>
      </c>
      <c r="B8878" s="7" t="s">
        <v>1659</v>
      </c>
      <c r="C8878" s="19">
        <v>68001921</v>
      </c>
      <c r="D8878" s="7" t="s">
        <v>14</v>
      </c>
      <c r="E8878" s="8">
        <v>1.75</v>
      </c>
    </row>
    <row r="8879" spans="1:5" x14ac:dyDescent="0.25">
      <c r="A8879" s="15" t="s">
        <v>2605</v>
      </c>
      <c r="B8879" s="7" t="s">
        <v>2604</v>
      </c>
      <c r="C8879" s="19">
        <v>70001926</v>
      </c>
      <c r="D8879" s="7" t="s">
        <v>16</v>
      </c>
      <c r="E8879" s="8">
        <v>4.5</v>
      </c>
    </row>
    <row r="8880" spans="1:5" x14ac:dyDescent="0.25">
      <c r="A8880" s="15" t="s">
        <v>1785</v>
      </c>
      <c r="B8880" s="7" t="s">
        <v>1786</v>
      </c>
      <c r="C8880" s="19">
        <v>68001911</v>
      </c>
      <c r="D8880" s="7" t="s">
        <v>14</v>
      </c>
      <c r="E8880" s="8">
        <v>8.5</v>
      </c>
    </row>
    <row r="8881" spans="1:5" x14ac:dyDescent="0.25">
      <c r="A8881" s="15" t="s">
        <v>1785</v>
      </c>
      <c r="B8881" s="7" t="s">
        <v>1786</v>
      </c>
      <c r="C8881" s="19">
        <v>69001945</v>
      </c>
      <c r="D8881" s="7" t="s">
        <v>15</v>
      </c>
      <c r="E8881" s="8">
        <v>8.5</v>
      </c>
    </row>
    <row r="8882" spans="1:5" x14ac:dyDescent="0.25">
      <c r="A8882" s="15" t="s">
        <v>1621</v>
      </c>
      <c r="B8882" s="7" t="s">
        <v>1620</v>
      </c>
      <c r="C8882" s="19">
        <v>68001912</v>
      </c>
      <c r="D8882" s="7" t="s">
        <v>14</v>
      </c>
      <c r="E8882" s="8">
        <v>1.75</v>
      </c>
    </row>
    <row r="8883" spans="1:5" x14ac:dyDescent="0.25">
      <c r="A8883" s="15" t="s">
        <v>1621</v>
      </c>
      <c r="B8883" s="7" t="s">
        <v>1620</v>
      </c>
      <c r="C8883" s="19">
        <v>69001946</v>
      </c>
      <c r="D8883" s="7" t="s">
        <v>15</v>
      </c>
      <c r="E8883" s="8">
        <v>1.75</v>
      </c>
    </row>
    <row r="8884" spans="1:5" x14ac:dyDescent="0.25">
      <c r="A8884" s="15" t="s">
        <v>560</v>
      </c>
      <c r="B8884" s="7" t="s">
        <v>559</v>
      </c>
      <c r="C8884" s="19">
        <v>69001960</v>
      </c>
      <c r="D8884" s="7" t="s">
        <v>15</v>
      </c>
      <c r="E8884" s="8">
        <v>2169.5</v>
      </c>
    </row>
    <row r="8885" spans="1:5" x14ac:dyDescent="0.25">
      <c r="A8885" s="15" t="s">
        <v>560</v>
      </c>
      <c r="B8885" s="7" t="s">
        <v>559</v>
      </c>
      <c r="C8885" s="19">
        <v>70001943</v>
      </c>
      <c r="D8885" s="7" t="s">
        <v>16</v>
      </c>
      <c r="E8885" s="8">
        <v>929.5</v>
      </c>
    </row>
    <row r="8886" spans="1:5" x14ac:dyDescent="0.25">
      <c r="A8886" s="15" t="s">
        <v>560</v>
      </c>
      <c r="B8886" s="7" t="s">
        <v>559</v>
      </c>
      <c r="C8886" s="19">
        <v>72001866</v>
      </c>
      <c r="D8886" s="7" t="s">
        <v>18</v>
      </c>
      <c r="E8886" s="8">
        <v>542</v>
      </c>
    </row>
    <row r="8887" spans="1:5" x14ac:dyDescent="0.25">
      <c r="A8887" s="15" t="s">
        <v>560</v>
      </c>
      <c r="B8887" s="7" t="s">
        <v>559</v>
      </c>
      <c r="C8887" s="19">
        <v>73001800</v>
      </c>
      <c r="D8887" s="7" t="s">
        <v>19</v>
      </c>
      <c r="E8887" s="8">
        <v>542</v>
      </c>
    </row>
    <row r="8888" spans="1:5" x14ac:dyDescent="0.25">
      <c r="A8888" s="16" t="s">
        <v>560</v>
      </c>
      <c r="B8888" s="10" t="s">
        <v>559</v>
      </c>
      <c r="C8888" s="20">
        <v>74001736</v>
      </c>
      <c r="D8888" s="7" t="s">
        <v>2697</v>
      </c>
      <c r="E8888" s="14">
        <v>677.75</v>
      </c>
    </row>
    <row r="8889" spans="1:5" x14ac:dyDescent="0.25">
      <c r="A8889" s="15" t="s">
        <v>2080</v>
      </c>
      <c r="B8889" s="7" t="s">
        <v>2079</v>
      </c>
      <c r="C8889" s="19">
        <v>69001963</v>
      </c>
      <c r="D8889" s="7" t="s">
        <v>15</v>
      </c>
      <c r="E8889" s="8">
        <v>646.5</v>
      </c>
    </row>
    <row r="8890" spans="1:5" x14ac:dyDescent="0.25">
      <c r="A8890" s="15" t="s">
        <v>2080</v>
      </c>
      <c r="B8890" s="7" t="s">
        <v>2079</v>
      </c>
      <c r="C8890" s="19">
        <v>70001946</v>
      </c>
      <c r="D8890" s="7" t="s">
        <v>16</v>
      </c>
      <c r="E8890" s="8">
        <v>277.5</v>
      </c>
    </row>
    <row r="8891" spans="1:5" x14ac:dyDescent="0.25">
      <c r="A8891" s="15" t="s">
        <v>2065</v>
      </c>
      <c r="B8891" s="7" t="s">
        <v>2064</v>
      </c>
      <c r="C8891" s="19">
        <v>70001948</v>
      </c>
      <c r="D8891" s="7" t="s">
        <v>16</v>
      </c>
      <c r="E8891" s="8">
        <v>3187</v>
      </c>
    </row>
    <row r="8892" spans="1:5" x14ac:dyDescent="0.25">
      <c r="A8892" s="15" t="s">
        <v>2302</v>
      </c>
      <c r="B8892" s="7" t="s">
        <v>2303</v>
      </c>
      <c r="C8892" s="19">
        <v>68001936</v>
      </c>
      <c r="D8892" s="7" t="s">
        <v>14</v>
      </c>
      <c r="E8892" s="8">
        <v>7218</v>
      </c>
    </row>
    <row r="8893" spans="1:5" x14ac:dyDescent="0.25">
      <c r="A8893" s="15" t="s">
        <v>1183</v>
      </c>
      <c r="B8893" s="7" t="s">
        <v>1184</v>
      </c>
      <c r="C8893" s="19">
        <v>68001941</v>
      </c>
      <c r="D8893" s="7" t="s">
        <v>14</v>
      </c>
      <c r="E8893" s="8">
        <v>153</v>
      </c>
    </row>
    <row r="8894" spans="1:5" x14ac:dyDescent="0.25">
      <c r="A8894" s="15" t="s">
        <v>1631</v>
      </c>
      <c r="B8894" s="7" t="s">
        <v>1629</v>
      </c>
      <c r="C8894" s="19">
        <v>68001968</v>
      </c>
      <c r="D8894" s="7" t="s">
        <v>14</v>
      </c>
      <c r="E8894" s="8">
        <v>13.5</v>
      </c>
    </row>
    <row r="8895" spans="1:5" x14ac:dyDescent="0.25">
      <c r="A8895" s="15" t="s">
        <v>2054</v>
      </c>
      <c r="B8895" s="7" t="s">
        <v>2055</v>
      </c>
      <c r="C8895" s="19">
        <v>68001971</v>
      </c>
      <c r="D8895" s="7" t="s">
        <v>14</v>
      </c>
      <c r="E8895" s="8">
        <v>18959.5</v>
      </c>
    </row>
    <row r="8896" spans="1:5" x14ac:dyDescent="0.25">
      <c r="A8896" s="15" t="s">
        <v>2044</v>
      </c>
      <c r="B8896" s="7" t="s">
        <v>2043</v>
      </c>
      <c r="C8896" s="19">
        <v>68001975</v>
      </c>
      <c r="D8896" s="7" t="s">
        <v>14</v>
      </c>
      <c r="E8896" s="8">
        <v>7.75</v>
      </c>
    </row>
    <row r="8897" spans="1:5" x14ac:dyDescent="0.25">
      <c r="A8897" s="15" t="s">
        <v>30</v>
      </c>
      <c r="B8897" s="7" t="s">
        <v>29</v>
      </c>
      <c r="C8897" s="19">
        <v>69002087</v>
      </c>
      <c r="D8897" s="7" t="s">
        <v>15</v>
      </c>
      <c r="E8897" s="8">
        <v>2.5</v>
      </c>
    </row>
    <row r="8898" spans="1:5" x14ac:dyDescent="0.25">
      <c r="A8898" s="15" t="s">
        <v>2530</v>
      </c>
      <c r="B8898" s="7" t="s">
        <v>2529</v>
      </c>
      <c r="C8898" s="19">
        <v>69002088</v>
      </c>
      <c r="D8898" s="7" t="s">
        <v>15</v>
      </c>
      <c r="E8898" s="8">
        <v>2.5</v>
      </c>
    </row>
    <row r="8899" spans="1:5" x14ac:dyDescent="0.25">
      <c r="A8899" s="15" t="s">
        <v>2264</v>
      </c>
      <c r="B8899" s="7" t="s">
        <v>2263</v>
      </c>
      <c r="C8899" s="19">
        <v>68002057</v>
      </c>
      <c r="D8899" s="7" t="s">
        <v>14</v>
      </c>
      <c r="E8899" s="8">
        <v>1.75</v>
      </c>
    </row>
    <row r="8900" spans="1:5" x14ac:dyDescent="0.25">
      <c r="A8900" s="15" t="s">
        <v>2264</v>
      </c>
      <c r="B8900" s="7" t="s">
        <v>2263</v>
      </c>
      <c r="C8900" s="19">
        <v>69002089</v>
      </c>
      <c r="D8900" s="7" t="s">
        <v>15</v>
      </c>
      <c r="E8900" s="8">
        <v>1.75</v>
      </c>
    </row>
    <row r="8901" spans="1:5" x14ac:dyDescent="0.25">
      <c r="A8901" s="15" t="s">
        <v>2264</v>
      </c>
      <c r="B8901" s="7" t="s">
        <v>2263</v>
      </c>
      <c r="C8901" s="19">
        <v>70002056</v>
      </c>
      <c r="D8901" s="7" t="s">
        <v>16</v>
      </c>
      <c r="E8901" s="8">
        <v>0.75</v>
      </c>
    </row>
    <row r="8902" spans="1:5" x14ac:dyDescent="0.25">
      <c r="A8902" s="15" t="s">
        <v>1275</v>
      </c>
      <c r="B8902" s="7" t="s">
        <v>1276</v>
      </c>
      <c r="C8902" s="19">
        <v>70002058</v>
      </c>
      <c r="D8902" s="7" t="s">
        <v>16</v>
      </c>
      <c r="E8902" s="8">
        <v>0.75</v>
      </c>
    </row>
    <row r="8903" spans="1:5" x14ac:dyDescent="0.25">
      <c r="A8903" s="15" t="s">
        <v>283</v>
      </c>
      <c r="B8903" s="7" t="s">
        <v>284</v>
      </c>
      <c r="C8903" s="19">
        <v>70002060</v>
      </c>
      <c r="D8903" s="7" t="s">
        <v>16</v>
      </c>
      <c r="E8903" s="8">
        <v>5</v>
      </c>
    </row>
    <row r="8904" spans="1:5" x14ac:dyDescent="0.25">
      <c r="A8904" s="15" t="s">
        <v>546</v>
      </c>
      <c r="B8904" s="7" t="s">
        <v>544</v>
      </c>
      <c r="C8904" s="19">
        <v>68002064</v>
      </c>
      <c r="D8904" s="7" t="s">
        <v>14</v>
      </c>
      <c r="E8904" s="8">
        <v>1.75</v>
      </c>
    </row>
    <row r="8905" spans="1:5" x14ac:dyDescent="0.25">
      <c r="A8905" s="15" t="s">
        <v>546</v>
      </c>
      <c r="B8905" s="7" t="s">
        <v>544</v>
      </c>
      <c r="C8905" s="19">
        <v>69002095</v>
      </c>
      <c r="D8905" s="7" t="s">
        <v>15</v>
      </c>
      <c r="E8905" s="8">
        <v>1.75</v>
      </c>
    </row>
    <row r="8906" spans="1:5" x14ac:dyDescent="0.25">
      <c r="A8906" s="15" t="s">
        <v>2097</v>
      </c>
      <c r="B8906" s="7" t="s">
        <v>2096</v>
      </c>
      <c r="C8906" s="19">
        <v>68002065</v>
      </c>
      <c r="D8906" s="7" t="s">
        <v>14</v>
      </c>
      <c r="E8906" s="8">
        <v>1.75</v>
      </c>
    </row>
    <row r="8907" spans="1:5" x14ac:dyDescent="0.25">
      <c r="A8907" s="15" t="s">
        <v>2097</v>
      </c>
      <c r="B8907" s="7" t="s">
        <v>2096</v>
      </c>
      <c r="C8907" s="19">
        <v>69002096</v>
      </c>
      <c r="D8907" s="7" t="s">
        <v>15</v>
      </c>
      <c r="E8907" s="8">
        <v>1.75</v>
      </c>
    </row>
    <row r="8908" spans="1:5" x14ac:dyDescent="0.25">
      <c r="A8908" s="15" t="s">
        <v>1024</v>
      </c>
      <c r="B8908" s="7" t="s">
        <v>1023</v>
      </c>
      <c r="C8908" s="19">
        <v>68002066</v>
      </c>
      <c r="D8908" s="7" t="s">
        <v>14</v>
      </c>
      <c r="E8908" s="8">
        <v>1.75</v>
      </c>
    </row>
    <row r="8909" spans="1:5" x14ac:dyDescent="0.25">
      <c r="A8909" s="15" t="s">
        <v>1024</v>
      </c>
      <c r="B8909" s="7" t="s">
        <v>1023</v>
      </c>
      <c r="C8909" s="19">
        <v>69002097</v>
      </c>
      <c r="D8909" s="7" t="s">
        <v>15</v>
      </c>
      <c r="E8909" s="8">
        <v>1.75</v>
      </c>
    </row>
    <row r="8910" spans="1:5" x14ac:dyDescent="0.25">
      <c r="A8910" s="15" t="s">
        <v>1543</v>
      </c>
      <c r="B8910" s="7" t="s">
        <v>1541</v>
      </c>
      <c r="C8910" s="19">
        <v>68002067</v>
      </c>
      <c r="D8910" s="7" t="s">
        <v>14</v>
      </c>
      <c r="E8910" s="8">
        <v>1.75</v>
      </c>
    </row>
    <row r="8911" spans="1:5" x14ac:dyDescent="0.25">
      <c r="A8911" s="15" t="s">
        <v>1543</v>
      </c>
      <c r="B8911" s="7" t="s">
        <v>1541</v>
      </c>
      <c r="C8911" s="19">
        <v>69002098</v>
      </c>
      <c r="D8911" s="7" t="s">
        <v>15</v>
      </c>
      <c r="E8911" s="8">
        <v>1.75</v>
      </c>
    </row>
    <row r="8912" spans="1:5" x14ac:dyDescent="0.25">
      <c r="A8912" s="15" t="s">
        <v>2024</v>
      </c>
      <c r="B8912" s="7" t="s">
        <v>2023</v>
      </c>
      <c r="C8912" s="19">
        <v>68002068</v>
      </c>
      <c r="D8912" s="7" t="s">
        <v>14</v>
      </c>
      <c r="E8912" s="8">
        <v>1.75</v>
      </c>
    </row>
    <row r="8913" spans="1:5" x14ac:dyDescent="0.25">
      <c r="A8913" s="15" t="s">
        <v>2024</v>
      </c>
      <c r="B8913" s="7" t="s">
        <v>2023</v>
      </c>
      <c r="C8913" s="19">
        <v>69002099</v>
      </c>
      <c r="D8913" s="7" t="s">
        <v>15</v>
      </c>
      <c r="E8913" s="8">
        <v>1.75</v>
      </c>
    </row>
    <row r="8914" spans="1:5" x14ac:dyDescent="0.25">
      <c r="A8914" s="15" t="s">
        <v>2024</v>
      </c>
      <c r="B8914" s="7" t="s">
        <v>2023</v>
      </c>
      <c r="C8914" s="19">
        <v>70002065</v>
      </c>
      <c r="D8914" s="7" t="s">
        <v>16</v>
      </c>
      <c r="E8914" s="8">
        <v>0.75</v>
      </c>
    </row>
    <row r="8915" spans="1:5" x14ac:dyDescent="0.25">
      <c r="A8915" s="15" t="s">
        <v>842</v>
      </c>
      <c r="B8915" s="7" t="s">
        <v>843</v>
      </c>
      <c r="C8915" s="19">
        <v>69002107</v>
      </c>
      <c r="D8915" s="7" t="s">
        <v>15</v>
      </c>
      <c r="E8915" s="8">
        <v>1.75</v>
      </c>
    </row>
    <row r="8916" spans="1:5" x14ac:dyDescent="0.25">
      <c r="A8916" s="15" t="s">
        <v>2216</v>
      </c>
      <c r="B8916" s="7" t="s">
        <v>2215</v>
      </c>
      <c r="C8916" s="19">
        <v>69002108</v>
      </c>
      <c r="D8916" s="7" t="s">
        <v>15</v>
      </c>
      <c r="E8916" s="8">
        <v>1.75</v>
      </c>
    </row>
    <row r="8917" spans="1:5" x14ac:dyDescent="0.25">
      <c r="A8917" s="15" t="s">
        <v>857</v>
      </c>
      <c r="B8917" s="7" t="s">
        <v>856</v>
      </c>
      <c r="C8917" s="19">
        <v>69002109</v>
      </c>
      <c r="D8917" s="7" t="s">
        <v>15</v>
      </c>
      <c r="E8917" s="8">
        <v>1.75</v>
      </c>
    </row>
    <row r="8918" spans="1:5" x14ac:dyDescent="0.25">
      <c r="A8918" s="15" t="s">
        <v>52</v>
      </c>
      <c r="B8918" s="7" t="s">
        <v>51</v>
      </c>
      <c r="C8918" s="19">
        <v>70002076</v>
      </c>
      <c r="D8918" s="7" t="s">
        <v>16</v>
      </c>
      <c r="E8918" s="8">
        <v>0.75</v>
      </c>
    </row>
    <row r="8919" spans="1:5" x14ac:dyDescent="0.25">
      <c r="A8919" s="15" t="s">
        <v>1574</v>
      </c>
      <c r="B8919" s="7" t="s">
        <v>1572</v>
      </c>
      <c r="C8919" s="19">
        <v>68001984</v>
      </c>
      <c r="D8919" s="7" t="s">
        <v>14</v>
      </c>
      <c r="E8919" s="8">
        <v>1.75</v>
      </c>
    </row>
    <row r="8920" spans="1:5" x14ac:dyDescent="0.25">
      <c r="A8920" s="15" t="s">
        <v>1574</v>
      </c>
      <c r="B8920" s="7" t="s">
        <v>1572</v>
      </c>
      <c r="C8920" s="19">
        <v>69002013</v>
      </c>
      <c r="D8920" s="7" t="s">
        <v>15</v>
      </c>
      <c r="E8920" s="8">
        <v>1.75</v>
      </c>
    </row>
    <row r="8921" spans="1:5" x14ac:dyDescent="0.25">
      <c r="A8921" s="15" t="s">
        <v>1716</v>
      </c>
      <c r="B8921" s="7" t="s">
        <v>1715</v>
      </c>
      <c r="C8921" s="19">
        <v>68001985</v>
      </c>
      <c r="D8921" s="7" t="s">
        <v>14</v>
      </c>
      <c r="E8921" s="8">
        <v>1.75</v>
      </c>
    </row>
    <row r="8922" spans="1:5" x14ac:dyDescent="0.25">
      <c r="A8922" s="15" t="s">
        <v>1716</v>
      </c>
      <c r="B8922" s="7" t="s">
        <v>1715</v>
      </c>
      <c r="C8922" s="19">
        <v>69002014</v>
      </c>
      <c r="D8922" s="7" t="s">
        <v>15</v>
      </c>
      <c r="E8922" s="8">
        <v>1.75</v>
      </c>
    </row>
    <row r="8923" spans="1:5" x14ac:dyDescent="0.25">
      <c r="A8923" s="15" t="s">
        <v>1616</v>
      </c>
      <c r="B8923" s="7" t="s">
        <v>1614</v>
      </c>
      <c r="C8923" s="19">
        <v>68001986</v>
      </c>
      <c r="D8923" s="7" t="s">
        <v>14</v>
      </c>
      <c r="E8923" s="8">
        <v>1.75</v>
      </c>
    </row>
    <row r="8924" spans="1:5" x14ac:dyDescent="0.25">
      <c r="A8924" s="15" t="s">
        <v>1616</v>
      </c>
      <c r="B8924" s="7" t="s">
        <v>1614</v>
      </c>
      <c r="C8924" s="19">
        <v>69002015</v>
      </c>
      <c r="D8924" s="7" t="s">
        <v>15</v>
      </c>
      <c r="E8924" s="8">
        <v>1.75</v>
      </c>
    </row>
    <row r="8925" spans="1:5" x14ac:dyDescent="0.25">
      <c r="A8925" s="15" t="s">
        <v>1616</v>
      </c>
      <c r="B8925" s="7" t="s">
        <v>1614</v>
      </c>
      <c r="C8925" s="19">
        <v>70001985</v>
      </c>
      <c r="D8925" s="7" t="s">
        <v>16</v>
      </c>
      <c r="E8925" s="8">
        <v>0.75</v>
      </c>
    </row>
    <row r="8926" spans="1:5" x14ac:dyDescent="0.25">
      <c r="A8926" s="15" t="s">
        <v>1141</v>
      </c>
      <c r="B8926" s="7" t="s">
        <v>1140</v>
      </c>
      <c r="C8926" s="19">
        <v>68001987</v>
      </c>
      <c r="D8926" s="7" t="s">
        <v>14</v>
      </c>
      <c r="E8926" s="8">
        <v>5.25</v>
      </c>
    </row>
    <row r="8927" spans="1:5" x14ac:dyDescent="0.25">
      <c r="A8927" s="15" t="s">
        <v>1141</v>
      </c>
      <c r="B8927" s="7" t="s">
        <v>1140</v>
      </c>
      <c r="C8927" s="19">
        <v>69002016</v>
      </c>
      <c r="D8927" s="7" t="s">
        <v>15</v>
      </c>
      <c r="E8927" s="8">
        <v>3.25</v>
      </c>
    </row>
    <row r="8928" spans="1:5" x14ac:dyDescent="0.25">
      <c r="A8928" s="15" t="s">
        <v>1141</v>
      </c>
      <c r="B8928" s="7" t="s">
        <v>1140</v>
      </c>
      <c r="C8928" s="19">
        <v>70001986</v>
      </c>
      <c r="D8928" s="7" t="s">
        <v>16</v>
      </c>
      <c r="E8928" s="8">
        <v>2.25</v>
      </c>
    </row>
    <row r="8929" spans="1:5" x14ac:dyDescent="0.25">
      <c r="A8929" s="15" t="s">
        <v>522</v>
      </c>
      <c r="B8929" s="7" t="s">
        <v>521</v>
      </c>
      <c r="C8929" s="19">
        <v>68001988</v>
      </c>
      <c r="D8929" s="7" t="s">
        <v>14</v>
      </c>
      <c r="E8929" s="8">
        <v>1.75</v>
      </c>
    </row>
    <row r="8930" spans="1:5" x14ac:dyDescent="0.25">
      <c r="A8930" s="15" t="s">
        <v>522</v>
      </c>
      <c r="B8930" s="7" t="s">
        <v>521</v>
      </c>
      <c r="C8930" s="19">
        <v>69002017</v>
      </c>
      <c r="D8930" s="7" t="s">
        <v>15</v>
      </c>
      <c r="E8930" s="8">
        <v>1.75</v>
      </c>
    </row>
    <row r="8931" spans="1:5" x14ac:dyDescent="0.25">
      <c r="A8931" s="15" t="s">
        <v>1794</v>
      </c>
      <c r="B8931" s="7" t="s">
        <v>1793</v>
      </c>
      <c r="C8931" s="19">
        <v>68001989</v>
      </c>
      <c r="D8931" s="7" t="s">
        <v>14</v>
      </c>
      <c r="E8931" s="8">
        <v>1.75</v>
      </c>
    </row>
    <row r="8932" spans="1:5" x14ac:dyDescent="0.25">
      <c r="A8932" s="15" t="s">
        <v>1794</v>
      </c>
      <c r="B8932" s="7" t="s">
        <v>1793</v>
      </c>
      <c r="C8932" s="19">
        <v>69002018</v>
      </c>
      <c r="D8932" s="7" t="s">
        <v>15</v>
      </c>
      <c r="E8932" s="8">
        <v>1.75</v>
      </c>
    </row>
    <row r="8933" spans="1:5" x14ac:dyDescent="0.25">
      <c r="A8933" s="15" t="s">
        <v>1794</v>
      </c>
      <c r="B8933" s="7" t="s">
        <v>1793</v>
      </c>
      <c r="C8933" s="19">
        <v>70001988</v>
      </c>
      <c r="D8933" s="7" t="s">
        <v>16</v>
      </c>
      <c r="E8933" s="8">
        <v>0.75</v>
      </c>
    </row>
    <row r="8934" spans="1:5" x14ac:dyDescent="0.25">
      <c r="A8934" s="15" t="s">
        <v>1729</v>
      </c>
      <c r="B8934" s="7" t="s">
        <v>1728</v>
      </c>
      <c r="C8934" s="19">
        <v>68001990</v>
      </c>
      <c r="D8934" s="7" t="s">
        <v>14</v>
      </c>
      <c r="E8934" s="8">
        <v>1.75</v>
      </c>
    </row>
    <row r="8935" spans="1:5" x14ac:dyDescent="0.25">
      <c r="A8935" s="15" t="s">
        <v>1729</v>
      </c>
      <c r="B8935" s="7" t="s">
        <v>1728</v>
      </c>
      <c r="C8935" s="19">
        <v>69002019</v>
      </c>
      <c r="D8935" s="7" t="s">
        <v>15</v>
      </c>
      <c r="E8935" s="8">
        <v>1.75</v>
      </c>
    </row>
    <row r="8936" spans="1:5" x14ac:dyDescent="0.25">
      <c r="A8936" s="15" t="s">
        <v>1931</v>
      </c>
      <c r="B8936" s="7" t="s">
        <v>1929</v>
      </c>
      <c r="C8936" s="19">
        <v>68001991</v>
      </c>
      <c r="D8936" s="7" t="s">
        <v>14</v>
      </c>
      <c r="E8936" s="8">
        <v>1.75</v>
      </c>
    </row>
    <row r="8937" spans="1:5" x14ac:dyDescent="0.25">
      <c r="A8937" s="15" t="s">
        <v>1931</v>
      </c>
      <c r="B8937" s="7" t="s">
        <v>1929</v>
      </c>
      <c r="C8937" s="19">
        <v>69002020</v>
      </c>
      <c r="D8937" s="7" t="s">
        <v>15</v>
      </c>
      <c r="E8937" s="8">
        <v>1.75</v>
      </c>
    </row>
    <row r="8938" spans="1:5" x14ac:dyDescent="0.25">
      <c r="A8938" s="15" t="s">
        <v>1931</v>
      </c>
      <c r="B8938" s="7" t="s">
        <v>1929</v>
      </c>
      <c r="C8938" s="19">
        <v>70001990</v>
      </c>
      <c r="D8938" s="7" t="s">
        <v>16</v>
      </c>
      <c r="E8938" s="8">
        <v>0.75</v>
      </c>
    </row>
    <row r="8939" spans="1:5" x14ac:dyDescent="0.25">
      <c r="A8939" s="15" t="s">
        <v>1991</v>
      </c>
      <c r="B8939" s="7" t="s">
        <v>1990</v>
      </c>
      <c r="C8939" s="19">
        <v>68001992</v>
      </c>
      <c r="D8939" s="7" t="s">
        <v>14</v>
      </c>
      <c r="E8939" s="8">
        <v>1.75</v>
      </c>
    </row>
    <row r="8940" spans="1:5" x14ac:dyDescent="0.25">
      <c r="A8940" s="15" t="s">
        <v>1991</v>
      </c>
      <c r="B8940" s="7" t="s">
        <v>1990</v>
      </c>
      <c r="C8940" s="19">
        <v>69002021</v>
      </c>
      <c r="D8940" s="7" t="s">
        <v>15</v>
      </c>
      <c r="E8940" s="8">
        <v>1.75</v>
      </c>
    </row>
    <row r="8941" spans="1:5" x14ac:dyDescent="0.25">
      <c r="A8941" s="15" t="s">
        <v>1991</v>
      </c>
      <c r="B8941" s="7" t="s">
        <v>1990</v>
      </c>
      <c r="C8941" s="19">
        <v>70001991</v>
      </c>
      <c r="D8941" s="7" t="s">
        <v>16</v>
      </c>
      <c r="E8941" s="8">
        <v>0.75</v>
      </c>
    </row>
    <row r="8942" spans="1:5" x14ac:dyDescent="0.25">
      <c r="A8942" s="15" t="s">
        <v>538</v>
      </c>
      <c r="B8942" s="7" t="s">
        <v>537</v>
      </c>
      <c r="C8942" s="19">
        <v>68001993</v>
      </c>
      <c r="D8942" s="7" t="s">
        <v>14</v>
      </c>
      <c r="E8942" s="8">
        <v>1.75</v>
      </c>
    </row>
    <row r="8943" spans="1:5" x14ac:dyDescent="0.25">
      <c r="A8943" s="15" t="s">
        <v>538</v>
      </c>
      <c r="B8943" s="7" t="s">
        <v>537</v>
      </c>
      <c r="C8943" s="19">
        <v>69002022</v>
      </c>
      <c r="D8943" s="7" t="s">
        <v>15</v>
      </c>
      <c r="E8943" s="8">
        <v>1.75</v>
      </c>
    </row>
    <row r="8944" spans="1:5" x14ac:dyDescent="0.25">
      <c r="A8944" s="15" t="s">
        <v>2073</v>
      </c>
      <c r="B8944" s="7" t="s">
        <v>2071</v>
      </c>
      <c r="C8944" s="19">
        <v>68001994</v>
      </c>
      <c r="D8944" s="7" t="s">
        <v>14</v>
      </c>
      <c r="E8944" s="8">
        <v>1.75</v>
      </c>
    </row>
    <row r="8945" spans="1:5" x14ac:dyDescent="0.25">
      <c r="A8945" s="15" t="s">
        <v>2073</v>
      </c>
      <c r="B8945" s="7" t="s">
        <v>2071</v>
      </c>
      <c r="C8945" s="19">
        <v>69002023</v>
      </c>
      <c r="D8945" s="7" t="s">
        <v>15</v>
      </c>
      <c r="E8945" s="8">
        <v>1.75</v>
      </c>
    </row>
    <row r="8946" spans="1:5" x14ac:dyDescent="0.25">
      <c r="A8946" s="15" t="s">
        <v>102</v>
      </c>
      <c r="B8946" s="7" t="s">
        <v>101</v>
      </c>
      <c r="C8946" s="19">
        <v>68001995</v>
      </c>
      <c r="D8946" s="7" t="s">
        <v>14</v>
      </c>
      <c r="E8946" s="8">
        <v>1.75</v>
      </c>
    </row>
    <row r="8947" spans="1:5" x14ac:dyDescent="0.25">
      <c r="A8947" s="15" t="s">
        <v>102</v>
      </c>
      <c r="B8947" s="7" t="s">
        <v>101</v>
      </c>
      <c r="C8947" s="19">
        <v>69002024</v>
      </c>
      <c r="D8947" s="7" t="s">
        <v>15</v>
      </c>
      <c r="E8947" s="8">
        <v>1.75</v>
      </c>
    </row>
    <row r="8948" spans="1:5" x14ac:dyDescent="0.25">
      <c r="A8948" s="15" t="s">
        <v>102</v>
      </c>
      <c r="B8948" s="7" t="s">
        <v>101</v>
      </c>
      <c r="C8948" s="19">
        <v>70001994</v>
      </c>
      <c r="D8948" s="7" t="s">
        <v>16</v>
      </c>
      <c r="E8948" s="8">
        <v>0.75</v>
      </c>
    </row>
    <row r="8949" spans="1:5" x14ac:dyDescent="0.25">
      <c r="A8949" s="15" t="s">
        <v>391</v>
      </c>
      <c r="B8949" s="7" t="s">
        <v>390</v>
      </c>
      <c r="C8949" s="19">
        <v>68001996</v>
      </c>
      <c r="D8949" s="7" t="s">
        <v>14</v>
      </c>
      <c r="E8949" s="8">
        <v>1.75</v>
      </c>
    </row>
    <row r="8950" spans="1:5" x14ac:dyDescent="0.25">
      <c r="A8950" s="15" t="s">
        <v>391</v>
      </c>
      <c r="B8950" s="7" t="s">
        <v>390</v>
      </c>
      <c r="C8950" s="19">
        <v>69002025</v>
      </c>
      <c r="D8950" s="7" t="s">
        <v>15</v>
      </c>
      <c r="E8950" s="8">
        <v>1.75</v>
      </c>
    </row>
    <row r="8951" spans="1:5" x14ac:dyDescent="0.25">
      <c r="A8951" s="15" t="s">
        <v>391</v>
      </c>
      <c r="B8951" s="7" t="s">
        <v>390</v>
      </c>
      <c r="C8951" s="19">
        <v>70001995</v>
      </c>
      <c r="D8951" s="7" t="s">
        <v>16</v>
      </c>
      <c r="E8951" s="8">
        <v>0.75</v>
      </c>
    </row>
    <row r="8952" spans="1:5" x14ac:dyDescent="0.25">
      <c r="A8952" s="15" t="s">
        <v>1684</v>
      </c>
      <c r="B8952" s="7" t="s">
        <v>1683</v>
      </c>
      <c r="C8952" s="19">
        <v>68001997</v>
      </c>
      <c r="D8952" s="7" t="s">
        <v>14</v>
      </c>
      <c r="E8952" s="8">
        <v>1.75</v>
      </c>
    </row>
    <row r="8953" spans="1:5" x14ac:dyDescent="0.25">
      <c r="A8953" s="15" t="s">
        <v>1684</v>
      </c>
      <c r="B8953" s="7" t="s">
        <v>1683</v>
      </c>
      <c r="C8953" s="19">
        <v>69002026</v>
      </c>
      <c r="D8953" s="7" t="s">
        <v>15</v>
      </c>
      <c r="E8953" s="8">
        <v>1.75</v>
      </c>
    </row>
    <row r="8954" spans="1:5" x14ac:dyDescent="0.25">
      <c r="A8954" s="15" t="s">
        <v>1684</v>
      </c>
      <c r="B8954" s="7" t="s">
        <v>1683</v>
      </c>
      <c r="C8954" s="19">
        <v>70001996</v>
      </c>
      <c r="D8954" s="7" t="s">
        <v>16</v>
      </c>
      <c r="E8954" s="8">
        <v>0.75</v>
      </c>
    </row>
    <row r="8955" spans="1:5" x14ac:dyDescent="0.25">
      <c r="A8955" s="15" t="s">
        <v>279</v>
      </c>
      <c r="B8955" s="7" t="s">
        <v>278</v>
      </c>
      <c r="C8955" s="19">
        <v>68001998</v>
      </c>
      <c r="D8955" s="7" t="s">
        <v>14</v>
      </c>
      <c r="E8955" s="8">
        <v>1.75</v>
      </c>
    </row>
    <row r="8956" spans="1:5" x14ac:dyDescent="0.25">
      <c r="A8956" s="15" t="s">
        <v>279</v>
      </c>
      <c r="B8956" s="7" t="s">
        <v>278</v>
      </c>
      <c r="C8956" s="19">
        <v>69002027</v>
      </c>
      <c r="D8956" s="7" t="s">
        <v>15</v>
      </c>
      <c r="E8956" s="8">
        <v>1.75</v>
      </c>
    </row>
    <row r="8957" spans="1:5" x14ac:dyDescent="0.25">
      <c r="A8957" s="15" t="s">
        <v>2265</v>
      </c>
      <c r="B8957" s="7" t="s">
        <v>2263</v>
      </c>
      <c r="C8957" s="19">
        <v>68002000</v>
      </c>
      <c r="D8957" s="7" t="s">
        <v>14</v>
      </c>
      <c r="E8957" s="8">
        <v>1.75</v>
      </c>
    </row>
    <row r="8958" spans="1:5" x14ac:dyDescent="0.25">
      <c r="A8958" s="15" t="s">
        <v>2265</v>
      </c>
      <c r="B8958" s="7" t="s">
        <v>2263</v>
      </c>
      <c r="C8958" s="19">
        <v>69002029</v>
      </c>
      <c r="D8958" s="7" t="s">
        <v>15</v>
      </c>
      <c r="E8958" s="8">
        <v>1.75</v>
      </c>
    </row>
    <row r="8959" spans="1:5" x14ac:dyDescent="0.25">
      <c r="A8959" s="15" t="s">
        <v>2265</v>
      </c>
      <c r="B8959" s="7" t="s">
        <v>2263</v>
      </c>
      <c r="C8959" s="19">
        <v>70001999</v>
      </c>
      <c r="D8959" s="7" t="s">
        <v>16</v>
      </c>
      <c r="E8959" s="8">
        <v>0.75</v>
      </c>
    </row>
    <row r="8960" spans="1:5" x14ac:dyDescent="0.25">
      <c r="A8960" s="15" t="s">
        <v>1544</v>
      </c>
      <c r="B8960" s="7" t="s">
        <v>1541</v>
      </c>
      <c r="C8960" s="19">
        <v>68002001</v>
      </c>
      <c r="D8960" s="7" t="s">
        <v>14</v>
      </c>
      <c r="E8960" s="8">
        <v>1.75</v>
      </c>
    </row>
    <row r="8961" spans="1:5" x14ac:dyDescent="0.25">
      <c r="A8961" s="15" t="s">
        <v>1544</v>
      </c>
      <c r="B8961" s="7" t="s">
        <v>1541</v>
      </c>
      <c r="C8961" s="19">
        <v>69002030</v>
      </c>
      <c r="D8961" s="7" t="s">
        <v>15</v>
      </c>
      <c r="E8961" s="8">
        <v>1.75</v>
      </c>
    </row>
    <row r="8962" spans="1:5" x14ac:dyDescent="0.25">
      <c r="A8962" s="15" t="s">
        <v>151</v>
      </c>
      <c r="B8962" s="7" t="s">
        <v>150</v>
      </c>
      <c r="C8962" s="19">
        <v>70002001</v>
      </c>
      <c r="D8962" s="7" t="s">
        <v>16</v>
      </c>
      <c r="E8962" s="8">
        <v>0.75</v>
      </c>
    </row>
    <row r="8963" spans="1:5" x14ac:dyDescent="0.25">
      <c r="A8963" s="15" t="s">
        <v>151</v>
      </c>
      <c r="B8963" s="7" t="s">
        <v>150</v>
      </c>
      <c r="C8963" s="19">
        <v>72001889</v>
      </c>
      <c r="D8963" s="7" t="s">
        <v>18</v>
      </c>
      <c r="E8963" s="8">
        <v>0.5</v>
      </c>
    </row>
    <row r="8964" spans="1:5" x14ac:dyDescent="0.25">
      <c r="A8964" s="15" t="s">
        <v>151</v>
      </c>
      <c r="B8964" s="7" t="s">
        <v>150</v>
      </c>
      <c r="C8964" s="19">
        <v>73001819</v>
      </c>
      <c r="D8964" s="7" t="s">
        <v>19</v>
      </c>
      <c r="E8964" s="8">
        <v>0.5</v>
      </c>
    </row>
    <row r="8965" spans="1:5" x14ac:dyDescent="0.25">
      <c r="A8965" s="16" t="s">
        <v>151</v>
      </c>
      <c r="B8965" s="10" t="s">
        <v>150</v>
      </c>
      <c r="C8965" s="20">
        <v>74001751</v>
      </c>
      <c r="D8965" s="7" t="s">
        <v>2697</v>
      </c>
      <c r="E8965" s="14">
        <v>0.63</v>
      </c>
    </row>
    <row r="8966" spans="1:5" x14ac:dyDescent="0.25">
      <c r="A8966" s="15" t="s">
        <v>1226</v>
      </c>
      <c r="B8966" s="7" t="s">
        <v>1225</v>
      </c>
      <c r="C8966" s="19">
        <v>68002006</v>
      </c>
      <c r="D8966" s="7" t="s">
        <v>14</v>
      </c>
      <c r="E8966" s="8">
        <v>1.75</v>
      </c>
    </row>
    <row r="8967" spans="1:5" x14ac:dyDescent="0.25">
      <c r="A8967" s="15" t="s">
        <v>1226</v>
      </c>
      <c r="B8967" s="7" t="s">
        <v>1225</v>
      </c>
      <c r="C8967" s="19">
        <v>69002034</v>
      </c>
      <c r="D8967" s="7" t="s">
        <v>15</v>
      </c>
      <c r="E8967" s="8">
        <v>1.75</v>
      </c>
    </row>
    <row r="8968" spans="1:5" x14ac:dyDescent="0.25">
      <c r="A8968" s="15" t="s">
        <v>824</v>
      </c>
      <c r="B8968" s="7" t="s">
        <v>823</v>
      </c>
      <c r="C8968" s="19">
        <v>68002007</v>
      </c>
      <c r="D8968" s="7" t="s">
        <v>14</v>
      </c>
      <c r="E8968" s="8">
        <v>1.75</v>
      </c>
    </row>
    <row r="8969" spans="1:5" x14ac:dyDescent="0.25">
      <c r="A8969" s="15" t="s">
        <v>824</v>
      </c>
      <c r="B8969" s="7" t="s">
        <v>823</v>
      </c>
      <c r="C8969" s="19">
        <v>69002035</v>
      </c>
      <c r="D8969" s="7" t="s">
        <v>15</v>
      </c>
      <c r="E8969" s="8">
        <v>1.75</v>
      </c>
    </row>
    <row r="8970" spans="1:5" x14ac:dyDescent="0.25">
      <c r="A8970" s="15" t="s">
        <v>824</v>
      </c>
      <c r="B8970" s="7" t="s">
        <v>823</v>
      </c>
      <c r="C8970" s="19">
        <v>70002005</v>
      </c>
      <c r="D8970" s="7" t="s">
        <v>16</v>
      </c>
      <c r="E8970" s="8">
        <v>0.75</v>
      </c>
    </row>
    <row r="8971" spans="1:5" x14ac:dyDescent="0.25">
      <c r="A8971" s="15" t="s">
        <v>750</v>
      </c>
      <c r="B8971" s="7" t="s">
        <v>749</v>
      </c>
      <c r="C8971" s="19">
        <v>68002008</v>
      </c>
      <c r="D8971" s="7" t="s">
        <v>14</v>
      </c>
      <c r="E8971" s="8">
        <v>1.75</v>
      </c>
    </row>
    <row r="8972" spans="1:5" x14ac:dyDescent="0.25">
      <c r="A8972" s="15" t="s">
        <v>750</v>
      </c>
      <c r="B8972" s="7" t="s">
        <v>749</v>
      </c>
      <c r="C8972" s="19">
        <v>69002036</v>
      </c>
      <c r="D8972" s="7" t="s">
        <v>15</v>
      </c>
      <c r="E8972" s="8">
        <v>1.75</v>
      </c>
    </row>
    <row r="8973" spans="1:5" x14ac:dyDescent="0.25">
      <c r="A8973" s="15" t="s">
        <v>750</v>
      </c>
      <c r="B8973" s="7" t="s">
        <v>749</v>
      </c>
      <c r="C8973" s="19">
        <v>70002006</v>
      </c>
      <c r="D8973" s="7" t="s">
        <v>16</v>
      </c>
      <c r="E8973" s="8">
        <v>0.75</v>
      </c>
    </row>
    <row r="8974" spans="1:5" x14ac:dyDescent="0.25">
      <c r="A8974" s="15" t="s">
        <v>1568</v>
      </c>
      <c r="B8974" s="7" t="s">
        <v>1567</v>
      </c>
      <c r="C8974" s="19">
        <v>68002009</v>
      </c>
      <c r="D8974" s="7" t="s">
        <v>14</v>
      </c>
      <c r="E8974" s="8">
        <v>1.75</v>
      </c>
    </row>
    <row r="8975" spans="1:5" x14ac:dyDescent="0.25">
      <c r="A8975" s="15" t="s">
        <v>1568</v>
      </c>
      <c r="B8975" s="7" t="s">
        <v>1567</v>
      </c>
      <c r="C8975" s="19">
        <v>69002037</v>
      </c>
      <c r="D8975" s="7" t="s">
        <v>15</v>
      </c>
      <c r="E8975" s="8">
        <v>1.75</v>
      </c>
    </row>
    <row r="8976" spans="1:5" x14ac:dyDescent="0.25">
      <c r="A8976" s="15" t="s">
        <v>1145</v>
      </c>
      <c r="B8976" s="7" t="s">
        <v>1144</v>
      </c>
      <c r="C8976" s="19">
        <v>68002010</v>
      </c>
      <c r="D8976" s="7" t="s">
        <v>14</v>
      </c>
      <c r="E8976" s="8">
        <v>1.75</v>
      </c>
    </row>
    <row r="8977" spans="1:5" x14ac:dyDescent="0.25">
      <c r="A8977" s="15" t="s">
        <v>1145</v>
      </c>
      <c r="B8977" s="7" t="s">
        <v>1144</v>
      </c>
      <c r="C8977" s="19">
        <v>69002038</v>
      </c>
      <c r="D8977" s="7" t="s">
        <v>15</v>
      </c>
      <c r="E8977" s="8">
        <v>1.75</v>
      </c>
    </row>
    <row r="8978" spans="1:5" x14ac:dyDescent="0.25">
      <c r="A8978" s="15" t="s">
        <v>1193</v>
      </c>
      <c r="B8978" s="7" t="s">
        <v>1192</v>
      </c>
      <c r="C8978" s="19">
        <v>68002011</v>
      </c>
      <c r="D8978" s="7" t="s">
        <v>14</v>
      </c>
      <c r="E8978" s="8">
        <v>1.75</v>
      </c>
    </row>
    <row r="8979" spans="1:5" x14ac:dyDescent="0.25">
      <c r="A8979" s="15" t="s">
        <v>1193</v>
      </c>
      <c r="B8979" s="7" t="s">
        <v>1192</v>
      </c>
      <c r="C8979" s="19">
        <v>69002039</v>
      </c>
      <c r="D8979" s="7" t="s">
        <v>15</v>
      </c>
      <c r="E8979" s="8">
        <v>1.75</v>
      </c>
    </row>
    <row r="8980" spans="1:5" x14ac:dyDescent="0.25">
      <c r="A8980" s="15" t="s">
        <v>116</v>
      </c>
      <c r="B8980" s="7" t="s">
        <v>115</v>
      </c>
      <c r="C8980" s="19">
        <v>68002012</v>
      </c>
      <c r="D8980" s="7" t="s">
        <v>14</v>
      </c>
      <c r="E8980" s="8">
        <v>1.75</v>
      </c>
    </row>
    <row r="8981" spans="1:5" x14ac:dyDescent="0.25">
      <c r="A8981" s="15" t="s">
        <v>116</v>
      </c>
      <c r="B8981" s="7" t="s">
        <v>115</v>
      </c>
      <c r="C8981" s="19">
        <v>69002040</v>
      </c>
      <c r="D8981" s="7" t="s">
        <v>15</v>
      </c>
      <c r="E8981" s="8">
        <v>1.75</v>
      </c>
    </row>
    <row r="8982" spans="1:5" x14ac:dyDescent="0.25">
      <c r="A8982" s="15" t="s">
        <v>116</v>
      </c>
      <c r="B8982" s="7" t="s">
        <v>115</v>
      </c>
      <c r="C8982" s="19">
        <v>70002009</v>
      </c>
      <c r="D8982" s="7" t="s">
        <v>16</v>
      </c>
      <c r="E8982" s="8">
        <v>0.75</v>
      </c>
    </row>
    <row r="8983" spans="1:5" x14ac:dyDescent="0.25">
      <c r="A8983" s="15" t="s">
        <v>1562</v>
      </c>
      <c r="B8983" s="7" t="s">
        <v>1561</v>
      </c>
      <c r="C8983" s="19">
        <v>68002013</v>
      </c>
      <c r="D8983" s="7" t="s">
        <v>14</v>
      </c>
      <c r="E8983" s="8">
        <v>1.75</v>
      </c>
    </row>
    <row r="8984" spans="1:5" x14ac:dyDescent="0.25">
      <c r="A8984" s="15" t="s">
        <v>1562</v>
      </c>
      <c r="B8984" s="7" t="s">
        <v>1561</v>
      </c>
      <c r="C8984" s="19">
        <v>69002041</v>
      </c>
      <c r="D8984" s="7" t="s">
        <v>15</v>
      </c>
      <c r="E8984" s="8">
        <v>1.75</v>
      </c>
    </row>
    <row r="8985" spans="1:5" x14ac:dyDescent="0.25">
      <c r="A8985" s="15" t="s">
        <v>1562</v>
      </c>
      <c r="B8985" s="7" t="s">
        <v>1561</v>
      </c>
      <c r="C8985" s="19">
        <v>70002010</v>
      </c>
      <c r="D8985" s="7" t="s">
        <v>16</v>
      </c>
      <c r="E8985" s="8">
        <v>0.75</v>
      </c>
    </row>
    <row r="8986" spans="1:5" x14ac:dyDescent="0.25">
      <c r="A8986" s="15" t="s">
        <v>139</v>
      </c>
      <c r="B8986" s="7" t="s">
        <v>138</v>
      </c>
      <c r="C8986" s="19">
        <v>68002014</v>
      </c>
      <c r="D8986" s="7" t="s">
        <v>14</v>
      </c>
      <c r="E8986" s="8">
        <v>22.25</v>
      </c>
    </row>
    <row r="8987" spans="1:5" x14ac:dyDescent="0.25">
      <c r="A8987" s="15" t="s">
        <v>139</v>
      </c>
      <c r="B8987" s="7" t="s">
        <v>138</v>
      </c>
      <c r="C8987" s="19">
        <v>69002042</v>
      </c>
      <c r="D8987" s="7" t="s">
        <v>15</v>
      </c>
      <c r="E8987" s="8">
        <v>20.25</v>
      </c>
    </row>
    <row r="8988" spans="1:5" x14ac:dyDescent="0.25">
      <c r="A8988" s="15" t="s">
        <v>2538</v>
      </c>
      <c r="B8988" s="7" t="s">
        <v>2537</v>
      </c>
      <c r="C8988" s="19">
        <v>68002015</v>
      </c>
      <c r="D8988" s="7" t="s">
        <v>14</v>
      </c>
      <c r="E8988" s="8">
        <v>1.75</v>
      </c>
    </row>
    <row r="8989" spans="1:5" x14ac:dyDescent="0.25">
      <c r="A8989" s="15" t="s">
        <v>2538</v>
      </c>
      <c r="B8989" s="7" t="s">
        <v>2537</v>
      </c>
      <c r="C8989" s="19">
        <v>69002043</v>
      </c>
      <c r="D8989" s="7" t="s">
        <v>15</v>
      </c>
      <c r="E8989" s="8">
        <v>1.75</v>
      </c>
    </row>
    <row r="8990" spans="1:5" x14ac:dyDescent="0.25">
      <c r="A8990" s="15" t="s">
        <v>94</v>
      </c>
      <c r="B8990" s="7" t="s">
        <v>93</v>
      </c>
      <c r="C8990" s="19">
        <v>68002016</v>
      </c>
      <c r="D8990" s="7" t="s">
        <v>14</v>
      </c>
      <c r="E8990" s="8">
        <v>1.75</v>
      </c>
    </row>
    <row r="8991" spans="1:5" x14ac:dyDescent="0.25">
      <c r="A8991" s="15" t="s">
        <v>94</v>
      </c>
      <c r="B8991" s="7" t="s">
        <v>93</v>
      </c>
      <c r="C8991" s="19">
        <v>69002044</v>
      </c>
      <c r="D8991" s="7" t="s">
        <v>15</v>
      </c>
      <c r="E8991" s="8">
        <v>1.75</v>
      </c>
    </row>
    <row r="8992" spans="1:5" x14ac:dyDescent="0.25">
      <c r="A8992" s="15" t="s">
        <v>94</v>
      </c>
      <c r="B8992" s="7" t="s">
        <v>93</v>
      </c>
      <c r="C8992" s="19">
        <v>70002013</v>
      </c>
      <c r="D8992" s="7" t="s">
        <v>16</v>
      </c>
      <c r="E8992" s="8">
        <v>0.75</v>
      </c>
    </row>
    <row r="8993" spans="1:5" x14ac:dyDescent="0.25">
      <c r="A8993" s="15" t="s">
        <v>1747</v>
      </c>
      <c r="B8993" s="7" t="s">
        <v>1746</v>
      </c>
      <c r="C8993" s="19">
        <v>68002017</v>
      </c>
      <c r="D8993" s="7" t="s">
        <v>14</v>
      </c>
      <c r="E8993" s="8">
        <v>1.75</v>
      </c>
    </row>
    <row r="8994" spans="1:5" x14ac:dyDescent="0.25">
      <c r="A8994" s="15" t="s">
        <v>1747</v>
      </c>
      <c r="B8994" s="7" t="s">
        <v>1746</v>
      </c>
      <c r="C8994" s="19">
        <v>69002045</v>
      </c>
      <c r="D8994" s="7" t="s">
        <v>15</v>
      </c>
      <c r="E8994" s="8">
        <v>1.75</v>
      </c>
    </row>
    <row r="8995" spans="1:5" x14ac:dyDescent="0.25">
      <c r="A8995" s="15" t="s">
        <v>1733</v>
      </c>
      <c r="B8995" s="7" t="s">
        <v>1732</v>
      </c>
      <c r="C8995" s="19">
        <v>68002018</v>
      </c>
      <c r="D8995" s="7" t="s">
        <v>14</v>
      </c>
      <c r="E8995" s="8">
        <v>1.75</v>
      </c>
    </row>
    <row r="8996" spans="1:5" x14ac:dyDescent="0.25">
      <c r="A8996" s="15" t="s">
        <v>1733</v>
      </c>
      <c r="B8996" s="7" t="s">
        <v>1732</v>
      </c>
      <c r="C8996" s="19">
        <v>69002046</v>
      </c>
      <c r="D8996" s="7" t="s">
        <v>15</v>
      </c>
      <c r="E8996" s="8">
        <v>1.75</v>
      </c>
    </row>
    <row r="8997" spans="1:5" x14ac:dyDescent="0.25">
      <c r="A8997" s="15" t="s">
        <v>992</v>
      </c>
      <c r="B8997" s="7" t="s">
        <v>991</v>
      </c>
      <c r="C8997" s="19">
        <v>68002020</v>
      </c>
      <c r="D8997" s="7" t="s">
        <v>14</v>
      </c>
      <c r="E8997" s="8">
        <v>1.75</v>
      </c>
    </row>
    <row r="8998" spans="1:5" x14ac:dyDescent="0.25">
      <c r="A8998" s="15" t="s">
        <v>992</v>
      </c>
      <c r="B8998" s="7" t="s">
        <v>991</v>
      </c>
      <c r="C8998" s="19">
        <v>69002048</v>
      </c>
      <c r="D8998" s="7" t="s">
        <v>15</v>
      </c>
      <c r="E8998" s="8">
        <v>1.75</v>
      </c>
    </row>
    <row r="8999" spans="1:5" x14ac:dyDescent="0.25">
      <c r="A8999" s="15" t="s">
        <v>992</v>
      </c>
      <c r="B8999" s="7" t="s">
        <v>991</v>
      </c>
      <c r="C8999" s="19">
        <v>70002015</v>
      </c>
      <c r="D8999" s="7" t="s">
        <v>16</v>
      </c>
      <c r="E8999" s="8">
        <v>0.75</v>
      </c>
    </row>
    <row r="9000" spans="1:5" x14ac:dyDescent="0.25">
      <c r="A9000" s="15" t="s">
        <v>1709</v>
      </c>
      <c r="B9000" s="7" t="s">
        <v>1710</v>
      </c>
      <c r="C9000" s="19">
        <v>70002016</v>
      </c>
      <c r="D9000" s="7" t="s">
        <v>16</v>
      </c>
      <c r="E9000" s="8">
        <v>0.75</v>
      </c>
    </row>
    <row r="9001" spans="1:5" x14ac:dyDescent="0.25">
      <c r="A9001" s="15" t="s">
        <v>1641</v>
      </c>
      <c r="B9001" s="7" t="s">
        <v>1640</v>
      </c>
      <c r="C9001" s="19">
        <v>68002022</v>
      </c>
      <c r="D9001" s="7" t="s">
        <v>14</v>
      </c>
      <c r="E9001" s="8">
        <v>1.75</v>
      </c>
    </row>
    <row r="9002" spans="1:5" x14ac:dyDescent="0.25">
      <c r="A9002" s="15" t="s">
        <v>1641</v>
      </c>
      <c r="B9002" s="7" t="s">
        <v>1640</v>
      </c>
      <c r="C9002" s="19">
        <v>69002050</v>
      </c>
      <c r="D9002" s="7" t="s">
        <v>15</v>
      </c>
      <c r="E9002" s="8">
        <v>1.75</v>
      </c>
    </row>
    <row r="9003" spans="1:5" x14ac:dyDescent="0.25">
      <c r="A9003" s="15" t="s">
        <v>1712</v>
      </c>
      <c r="B9003" s="7" t="s">
        <v>1711</v>
      </c>
      <c r="C9003" s="19">
        <v>69002051</v>
      </c>
      <c r="D9003" s="7" t="s">
        <v>15</v>
      </c>
      <c r="E9003" s="8">
        <v>1.75</v>
      </c>
    </row>
    <row r="9004" spans="1:5" x14ac:dyDescent="0.25">
      <c r="A9004" s="15" t="s">
        <v>1712</v>
      </c>
      <c r="B9004" s="7" t="s">
        <v>1711</v>
      </c>
      <c r="C9004" s="19">
        <v>70002018</v>
      </c>
      <c r="D9004" s="7" t="s">
        <v>16</v>
      </c>
      <c r="E9004" s="8">
        <v>0.75</v>
      </c>
    </row>
    <row r="9005" spans="1:5" x14ac:dyDescent="0.25">
      <c r="A9005" s="15" t="s">
        <v>475</v>
      </c>
      <c r="B9005" s="7" t="s">
        <v>473</v>
      </c>
      <c r="C9005" s="19">
        <v>68001981</v>
      </c>
      <c r="D9005" s="7" t="s">
        <v>14</v>
      </c>
      <c r="E9005" s="8">
        <v>1.75</v>
      </c>
    </row>
    <row r="9006" spans="1:5" x14ac:dyDescent="0.25">
      <c r="A9006" s="15" t="s">
        <v>475</v>
      </c>
      <c r="B9006" s="7" t="s">
        <v>473</v>
      </c>
      <c r="C9006" s="19">
        <v>69002010</v>
      </c>
      <c r="D9006" s="7" t="s">
        <v>15</v>
      </c>
      <c r="E9006" s="8">
        <v>1.75</v>
      </c>
    </row>
    <row r="9007" spans="1:5" x14ac:dyDescent="0.25">
      <c r="A9007" s="15" t="s">
        <v>2244</v>
      </c>
      <c r="B9007" s="7" t="s">
        <v>2243</v>
      </c>
      <c r="C9007" s="19">
        <v>68002023</v>
      </c>
      <c r="D9007" s="7" t="s">
        <v>14</v>
      </c>
      <c r="E9007" s="8">
        <v>1.75</v>
      </c>
    </row>
    <row r="9008" spans="1:5" x14ac:dyDescent="0.25">
      <c r="A9008" s="15" t="s">
        <v>2244</v>
      </c>
      <c r="B9008" s="7" t="s">
        <v>2243</v>
      </c>
      <c r="C9008" s="19">
        <v>69002052</v>
      </c>
      <c r="D9008" s="7" t="s">
        <v>15</v>
      </c>
      <c r="E9008" s="8">
        <v>1.75</v>
      </c>
    </row>
    <row r="9009" spans="1:5" x14ac:dyDescent="0.25">
      <c r="A9009" s="15" t="s">
        <v>2244</v>
      </c>
      <c r="B9009" s="7" t="s">
        <v>2243</v>
      </c>
      <c r="C9009" s="19">
        <v>70002019</v>
      </c>
      <c r="D9009" s="7" t="s">
        <v>16</v>
      </c>
      <c r="E9009" s="8">
        <v>0.75</v>
      </c>
    </row>
    <row r="9010" spans="1:5" x14ac:dyDescent="0.25">
      <c r="A9010" s="15" t="s">
        <v>1741</v>
      </c>
      <c r="B9010" s="7" t="s">
        <v>1740</v>
      </c>
      <c r="C9010" s="19">
        <v>68002025</v>
      </c>
      <c r="D9010" s="7" t="s">
        <v>14</v>
      </c>
      <c r="E9010" s="8">
        <v>1.75</v>
      </c>
    </row>
    <row r="9011" spans="1:5" x14ac:dyDescent="0.25">
      <c r="A9011" s="15" t="s">
        <v>1741</v>
      </c>
      <c r="B9011" s="7" t="s">
        <v>1740</v>
      </c>
      <c r="C9011" s="19">
        <v>69002054</v>
      </c>
      <c r="D9011" s="7" t="s">
        <v>15</v>
      </c>
      <c r="E9011" s="8">
        <v>1.75</v>
      </c>
    </row>
    <row r="9012" spans="1:5" x14ac:dyDescent="0.25">
      <c r="A9012" s="15" t="s">
        <v>1563</v>
      </c>
      <c r="B9012" s="7" t="s">
        <v>1561</v>
      </c>
      <c r="C9012" s="19">
        <v>68002026</v>
      </c>
      <c r="D9012" s="7" t="s">
        <v>14</v>
      </c>
      <c r="E9012" s="8">
        <v>3.5</v>
      </c>
    </row>
    <row r="9013" spans="1:5" x14ac:dyDescent="0.25">
      <c r="A9013" s="15" t="s">
        <v>1563</v>
      </c>
      <c r="B9013" s="7" t="s">
        <v>1561</v>
      </c>
      <c r="C9013" s="19">
        <v>69002055</v>
      </c>
      <c r="D9013" s="7" t="s">
        <v>15</v>
      </c>
      <c r="E9013" s="8">
        <v>3.5</v>
      </c>
    </row>
    <row r="9014" spans="1:5" x14ac:dyDescent="0.25">
      <c r="A9014" s="15" t="s">
        <v>1059</v>
      </c>
      <c r="B9014" s="7" t="s">
        <v>1058</v>
      </c>
      <c r="C9014" s="19">
        <v>68002027</v>
      </c>
      <c r="D9014" s="7" t="s">
        <v>14</v>
      </c>
      <c r="E9014" s="8">
        <v>1.75</v>
      </c>
    </row>
    <row r="9015" spans="1:5" x14ac:dyDescent="0.25">
      <c r="A9015" s="15" t="s">
        <v>1059</v>
      </c>
      <c r="B9015" s="7" t="s">
        <v>1058</v>
      </c>
      <c r="C9015" s="19">
        <v>69002056</v>
      </c>
      <c r="D9015" s="7" t="s">
        <v>15</v>
      </c>
      <c r="E9015" s="8">
        <v>1.75</v>
      </c>
    </row>
    <row r="9016" spans="1:5" x14ac:dyDescent="0.25">
      <c r="A9016" s="15" t="s">
        <v>1059</v>
      </c>
      <c r="B9016" s="7" t="s">
        <v>1058</v>
      </c>
      <c r="C9016" s="19">
        <v>70002023</v>
      </c>
      <c r="D9016" s="7" t="s">
        <v>16</v>
      </c>
      <c r="E9016" s="8">
        <v>0.75</v>
      </c>
    </row>
    <row r="9017" spans="1:5" x14ac:dyDescent="0.25">
      <c r="A9017" s="15" t="s">
        <v>1093</v>
      </c>
      <c r="B9017" s="7" t="s">
        <v>1092</v>
      </c>
      <c r="C9017" s="19">
        <v>70002024</v>
      </c>
      <c r="D9017" s="7" t="s">
        <v>16</v>
      </c>
      <c r="E9017" s="8">
        <v>4558</v>
      </c>
    </row>
    <row r="9018" spans="1:5" x14ac:dyDescent="0.25">
      <c r="A9018" s="15" t="s">
        <v>282</v>
      </c>
      <c r="B9018" s="7" t="s">
        <v>281</v>
      </c>
      <c r="C9018" s="19">
        <v>70002025</v>
      </c>
      <c r="D9018" s="7" t="s">
        <v>16</v>
      </c>
      <c r="E9018" s="8">
        <v>146.25</v>
      </c>
    </row>
    <row r="9019" spans="1:5" x14ac:dyDescent="0.25">
      <c r="A9019" s="15" t="s">
        <v>2129</v>
      </c>
      <c r="B9019" s="7" t="s">
        <v>2128</v>
      </c>
      <c r="C9019" s="19">
        <v>68002030</v>
      </c>
      <c r="D9019" s="7" t="s">
        <v>14</v>
      </c>
      <c r="E9019" s="8">
        <v>1.75</v>
      </c>
    </row>
    <row r="9020" spans="1:5" x14ac:dyDescent="0.25">
      <c r="A9020" s="15" t="s">
        <v>2129</v>
      </c>
      <c r="B9020" s="7" t="s">
        <v>2128</v>
      </c>
      <c r="C9020" s="19">
        <v>69002059</v>
      </c>
      <c r="D9020" s="7" t="s">
        <v>15</v>
      </c>
      <c r="E9020" s="8">
        <v>1.75</v>
      </c>
    </row>
    <row r="9021" spans="1:5" x14ac:dyDescent="0.25">
      <c r="A9021" s="15" t="s">
        <v>2129</v>
      </c>
      <c r="B9021" s="7" t="s">
        <v>2128</v>
      </c>
      <c r="C9021" s="19">
        <v>70002026</v>
      </c>
      <c r="D9021" s="7" t="s">
        <v>16</v>
      </c>
      <c r="E9021" s="8">
        <v>0.75</v>
      </c>
    </row>
    <row r="9022" spans="1:5" x14ac:dyDescent="0.25">
      <c r="A9022" s="15" t="s">
        <v>1633</v>
      </c>
      <c r="B9022" s="7" t="s">
        <v>1632</v>
      </c>
      <c r="C9022" s="19">
        <v>68002031</v>
      </c>
      <c r="D9022" s="7" t="s">
        <v>14</v>
      </c>
      <c r="E9022" s="8">
        <v>1.75</v>
      </c>
    </row>
    <row r="9023" spans="1:5" x14ac:dyDescent="0.25">
      <c r="A9023" s="15" t="s">
        <v>1633</v>
      </c>
      <c r="B9023" s="7" t="s">
        <v>1632</v>
      </c>
      <c r="C9023" s="19">
        <v>69002060</v>
      </c>
      <c r="D9023" s="7" t="s">
        <v>15</v>
      </c>
      <c r="E9023" s="8">
        <v>1.75</v>
      </c>
    </row>
    <row r="9024" spans="1:5" x14ac:dyDescent="0.25">
      <c r="A9024" s="15" t="s">
        <v>1633</v>
      </c>
      <c r="B9024" s="7" t="s">
        <v>1632</v>
      </c>
      <c r="C9024" s="19">
        <v>70002027</v>
      </c>
      <c r="D9024" s="7" t="s">
        <v>16</v>
      </c>
      <c r="E9024" s="8">
        <v>0.75</v>
      </c>
    </row>
    <row r="9025" spans="1:5" x14ac:dyDescent="0.25">
      <c r="A9025" s="15" t="s">
        <v>1765</v>
      </c>
      <c r="B9025" s="7" t="s">
        <v>1764</v>
      </c>
      <c r="C9025" s="19">
        <v>68002032</v>
      </c>
      <c r="D9025" s="7" t="s">
        <v>14</v>
      </c>
      <c r="E9025" s="8">
        <v>2.5</v>
      </c>
    </row>
    <row r="9026" spans="1:5" x14ac:dyDescent="0.25">
      <c r="A9026" s="15" t="s">
        <v>1765</v>
      </c>
      <c r="B9026" s="7" t="s">
        <v>1764</v>
      </c>
      <c r="C9026" s="19">
        <v>69002061</v>
      </c>
      <c r="D9026" s="7" t="s">
        <v>15</v>
      </c>
      <c r="E9026" s="8">
        <v>1.75</v>
      </c>
    </row>
    <row r="9027" spans="1:5" x14ac:dyDescent="0.25">
      <c r="A9027" s="15" t="s">
        <v>1765</v>
      </c>
      <c r="B9027" s="7" t="s">
        <v>1764</v>
      </c>
      <c r="C9027" s="19">
        <v>70002028</v>
      </c>
      <c r="D9027" s="7" t="s">
        <v>16</v>
      </c>
      <c r="E9027" s="8">
        <v>0.75</v>
      </c>
    </row>
    <row r="9028" spans="1:5" x14ac:dyDescent="0.25">
      <c r="A9028" s="15" t="s">
        <v>1648</v>
      </c>
      <c r="B9028" s="7" t="s">
        <v>1647</v>
      </c>
      <c r="C9028" s="19">
        <v>68002033</v>
      </c>
      <c r="D9028" s="7" t="s">
        <v>14</v>
      </c>
      <c r="E9028" s="8">
        <v>17.25</v>
      </c>
    </row>
    <row r="9029" spans="1:5" x14ac:dyDescent="0.25">
      <c r="A9029" s="15" t="s">
        <v>1648</v>
      </c>
      <c r="B9029" s="7" t="s">
        <v>1647</v>
      </c>
      <c r="C9029" s="19">
        <v>69002062</v>
      </c>
      <c r="D9029" s="7" t="s">
        <v>15</v>
      </c>
      <c r="E9029" s="8">
        <v>1.75</v>
      </c>
    </row>
    <row r="9030" spans="1:5" x14ac:dyDescent="0.25">
      <c r="A9030" s="15" t="s">
        <v>1648</v>
      </c>
      <c r="B9030" s="7" t="s">
        <v>1647</v>
      </c>
      <c r="C9030" s="19">
        <v>70002029</v>
      </c>
      <c r="D9030" s="7" t="s">
        <v>16</v>
      </c>
      <c r="E9030" s="8">
        <v>0.75</v>
      </c>
    </row>
    <row r="9031" spans="1:5" x14ac:dyDescent="0.25">
      <c r="A9031" s="15" t="s">
        <v>1961</v>
      </c>
      <c r="B9031" s="7" t="s">
        <v>1960</v>
      </c>
      <c r="C9031" s="19">
        <v>68002034</v>
      </c>
      <c r="D9031" s="7" t="s">
        <v>14</v>
      </c>
      <c r="E9031" s="8">
        <v>1.75</v>
      </c>
    </row>
    <row r="9032" spans="1:5" x14ac:dyDescent="0.25">
      <c r="A9032" s="15" t="s">
        <v>1961</v>
      </c>
      <c r="B9032" s="7" t="s">
        <v>1960</v>
      </c>
      <c r="C9032" s="19">
        <v>69002063</v>
      </c>
      <c r="D9032" s="7" t="s">
        <v>15</v>
      </c>
      <c r="E9032" s="8">
        <v>1.75</v>
      </c>
    </row>
    <row r="9033" spans="1:5" x14ac:dyDescent="0.25">
      <c r="A9033" s="15" t="s">
        <v>1961</v>
      </c>
      <c r="B9033" s="7" t="s">
        <v>1960</v>
      </c>
      <c r="C9033" s="19">
        <v>70002030</v>
      </c>
      <c r="D9033" s="7" t="s">
        <v>16</v>
      </c>
      <c r="E9033" s="8">
        <v>0.75</v>
      </c>
    </row>
    <row r="9034" spans="1:5" x14ac:dyDescent="0.25">
      <c r="A9034" s="15" t="s">
        <v>1180</v>
      </c>
      <c r="B9034" s="7" t="s">
        <v>1179</v>
      </c>
      <c r="C9034" s="19">
        <v>68002035</v>
      </c>
      <c r="D9034" s="7" t="s">
        <v>14</v>
      </c>
      <c r="E9034" s="8">
        <v>1.75</v>
      </c>
    </row>
    <row r="9035" spans="1:5" x14ac:dyDescent="0.25">
      <c r="A9035" s="15" t="s">
        <v>1180</v>
      </c>
      <c r="B9035" s="7" t="s">
        <v>1179</v>
      </c>
      <c r="C9035" s="19">
        <v>69002064</v>
      </c>
      <c r="D9035" s="7" t="s">
        <v>15</v>
      </c>
      <c r="E9035" s="8">
        <v>1.75</v>
      </c>
    </row>
    <row r="9036" spans="1:5" x14ac:dyDescent="0.25">
      <c r="A9036" s="15" t="s">
        <v>974</v>
      </c>
      <c r="B9036" s="7" t="s">
        <v>973</v>
      </c>
      <c r="C9036" s="19">
        <v>68002036</v>
      </c>
      <c r="D9036" s="7" t="s">
        <v>14</v>
      </c>
      <c r="E9036" s="8">
        <v>1.75</v>
      </c>
    </row>
    <row r="9037" spans="1:5" x14ac:dyDescent="0.25">
      <c r="A9037" s="15" t="s">
        <v>974</v>
      </c>
      <c r="B9037" s="7" t="s">
        <v>973</v>
      </c>
      <c r="C9037" s="19">
        <v>69002065</v>
      </c>
      <c r="D9037" s="7" t="s">
        <v>15</v>
      </c>
      <c r="E9037" s="8">
        <v>1.75</v>
      </c>
    </row>
    <row r="9038" spans="1:5" x14ac:dyDescent="0.25">
      <c r="A9038" s="15" t="s">
        <v>631</v>
      </c>
      <c r="B9038" s="7" t="s">
        <v>630</v>
      </c>
      <c r="C9038" s="19">
        <v>68002037</v>
      </c>
      <c r="D9038" s="7" t="s">
        <v>14</v>
      </c>
      <c r="E9038" s="8">
        <v>1.75</v>
      </c>
    </row>
    <row r="9039" spans="1:5" x14ac:dyDescent="0.25">
      <c r="A9039" s="15" t="s">
        <v>631</v>
      </c>
      <c r="B9039" s="7" t="s">
        <v>630</v>
      </c>
      <c r="C9039" s="19">
        <v>69002066</v>
      </c>
      <c r="D9039" s="7" t="s">
        <v>15</v>
      </c>
      <c r="E9039" s="8">
        <v>1.75</v>
      </c>
    </row>
    <row r="9040" spans="1:5" x14ac:dyDescent="0.25">
      <c r="A9040" s="15" t="s">
        <v>631</v>
      </c>
      <c r="B9040" s="7" t="s">
        <v>630</v>
      </c>
      <c r="C9040" s="19">
        <v>70002033</v>
      </c>
      <c r="D9040" s="7" t="s">
        <v>16</v>
      </c>
      <c r="E9040" s="8">
        <v>0.75</v>
      </c>
    </row>
    <row r="9041" spans="1:5" x14ac:dyDescent="0.25">
      <c r="A9041" s="15" t="s">
        <v>530</v>
      </c>
      <c r="B9041" s="7" t="s">
        <v>529</v>
      </c>
      <c r="C9041" s="19">
        <v>68002038</v>
      </c>
      <c r="D9041" s="7" t="s">
        <v>14</v>
      </c>
      <c r="E9041" s="8">
        <v>1.75</v>
      </c>
    </row>
    <row r="9042" spans="1:5" x14ac:dyDescent="0.25">
      <c r="A9042" s="15" t="s">
        <v>530</v>
      </c>
      <c r="B9042" s="7" t="s">
        <v>529</v>
      </c>
      <c r="C9042" s="19">
        <v>69002067</v>
      </c>
      <c r="D9042" s="7" t="s">
        <v>15</v>
      </c>
      <c r="E9042" s="8">
        <v>1.75</v>
      </c>
    </row>
    <row r="9043" spans="1:5" x14ac:dyDescent="0.25">
      <c r="A9043" s="15" t="s">
        <v>539</v>
      </c>
      <c r="B9043" s="7" t="s">
        <v>537</v>
      </c>
      <c r="C9043" s="19">
        <v>68002039</v>
      </c>
      <c r="D9043" s="7" t="s">
        <v>14</v>
      </c>
      <c r="E9043" s="8">
        <v>1.75</v>
      </c>
    </row>
    <row r="9044" spans="1:5" x14ac:dyDescent="0.25">
      <c r="A9044" s="15" t="s">
        <v>539</v>
      </c>
      <c r="B9044" s="7" t="s">
        <v>537</v>
      </c>
      <c r="C9044" s="19">
        <v>69002068</v>
      </c>
      <c r="D9044" s="7" t="s">
        <v>15</v>
      </c>
      <c r="E9044" s="8">
        <v>1.75</v>
      </c>
    </row>
    <row r="9045" spans="1:5" x14ac:dyDescent="0.25">
      <c r="A9045" s="15" t="s">
        <v>2309</v>
      </c>
      <c r="B9045" s="7" t="s">
        <v>2308</v>
      </c>
      <c r="C9045" s="19">
        <v>68002040</v>
      </c>
      <c r="D9045" s="7" t="s">
        <v>14</v>
      </c>
      <c r="E9045" s="8">
        <v>1.75</v>
      </c>
    </row>
    <row r="9046" spans="1:5" x14ac:dyDescent="0.25">
      <c r="A9046" s="15" t="s">
        <v>2309</v>
      </c>
      <c r="B9046" s="7" t="s">
        <v>2308</v>
      </c>
      <c r="C9046" s="19">
        <v>69002069</v>
      </c>
      <c r="D9046" s="7" t="s">
        <v>15</v>
      </c>
      <c r="E9046" s="8">
        <v>1.75</v>
      </c>
    </row>
    <row r="9047" spans="1:5" x14ac:dyDescent="0.25">
      <c r="A9047" s="15" t="s">
        <v>2309</v>
      </c>
      <c r="B9047" s="7" t="s">
        <v>2308</v>
      </c>
      <c r="C9047" s="19">
        <v>70002036</v>
      </c>
      <c r="D9047" s="7" t="s">
        <v>16</v>
      </c>
      <c r="E9047" s="8">
        <v>0.75</v>
      </c>
    </row>
    <row r="9048" spans="1:5" x14ac:dyDescent="0.25">
      <c r="A9048" s="15" t="s">
        <v>1721</v>
      </c>
      <c r="B9048" s="7" t="s">
        <v>1720</v>
      </c>
      <c r="C9048" s="19">
        <v>68002041</v>
      </c>
      <c r="D9048" s="7" t="s">
        <v>14</v>
      </c>
      <c r="E9048" s="8">
        <v>1.75</v>
      </c>
    </row>
    <row r="9049" spans="1:5" x14ac:dyDescent="0.25">
      <c r="A9049" s="15" t="s">
        <v>1721</v>
      </c>
      <c r="B9049" s="7" t="s">
        <v>1720</v>
      </c>
      <c r="C9049" s="19">
        <v>69002070</v>
      </c>
      <c r="D9049" s="7" t="s">
        <v>15</v>
      </c>
      <c r="E9049" s="8">
        <v>1.75</v>
      </c>
    </row>
    <row r="9050" spans="1:5" x14ac:dyDescent="0.25">
      <c r="A9050" s="15" t="s">
        <v>1721</v>
      </c>
      <c r="B9050" s="7" t="s">
        <v>1720</v>
      </c>
      <c r="C9050" s="19">
        <v>70002037</v>
      </c>
      <c r="D9050" s="7" t="s">
        <v>16</v>
      </c>
      <c r="E9050" s="8">
        <v>0.75</v>
      </c>
    </row>
    <row r="9051" spans="1:5" x14ac:dyDescent="0.25">
      <c r="A9051" s="15" t="s">
        <v>1796</v>
      </c>
      <c r="B9051" s="7" t="s">
        <v>1795</v>
      </c>
      <c r="C9051" s="19">
        <v>68002042</v>
      </c>
      <c r="D9051" s="7" t="s">
        <v>14</v>
      </c>
      <c r="E9051" s="8">
        <v>1.75</v>
      </c>
    </row>
    <row r="9052" spans="1:5" x14ac:dyDescent="0.25">
      <c r="A9052" s="15" t="s">
        <v>1796</v>
      </c>
      <c r="B9052" s="7" t="s">
        <v>1795</v>
      </c>
      <c r="C9052" s="19">
        <v>69002071</v>
      </c>
      <c r="D9052" s="7" t="s">
        <v>15</v>
      </c>
      <c r="E9052" s="8">
        <v>1.75</v>
      </c>
    </row>
    <row r="9053" spans="1:5" x14ac:dyDescent="0.25">
      <c r="A9053" s="15" t="s">
        <v>131</v>
      </c>
      <c r="B9053" s="7" t="s">
        <v>130</v>
      </c>
      <c r="C9053" s="19">
        <v>68002043</v>
      </c>
      <c r="D9053" s="7" t="s">
        <v>14</v>
      </c>
      <c r="E9053" s="8">
        <v>1.75</v>
      </c>
    </row>
    <row r="9054" spans="1:5" x14ac:dyDescent="0.25">
      <c r="A9054" s="15" t="s">
        <v>131</v>
      </c>
      <c r="B9054" s="7" t="s">
        <v>130</v>
      </c>
      <c r="C9054" s="19">
        <v>69002072</v>
      </c>
      <c r="D9054" s="7" t="s">
        <v>15</v>
      </c>
      <c r="E9054" s="8">
        <v>1.75</v>
      </c>
    </row>
    <row r="9055" spans="1:5" x14ac:dyDescent="0.25">
      <c r="A9055" s="15" t="s">
        <v>104</v>
      </c>
      <c r="B9055" s="7" t="s">
        <v>103</v>
      </c>
      <c r="C9055" s="19">
        <v>68002044</v>
      </c>
      <c r="D9055" s="7" t="s">
        <v>14</v>
      </c>
      <c r="E9055" s="8">
        <v>1.75</v>
      </c>
    </row>
    <row r="9056" spans="1:5" x14ac:dyDescent="0.25">
      <c r="A9056" s="15" t="s">
        <v>104</v>
      </c>
      <c r="B9056" s="7" t="s">
        <v>103</v>
      </c>
      <c r="C9056" s="19">
        <v>69002073</v>
      </c>
      <c r="D9056" s="7" t="s">
        <v>15</v>
      </c>
      <c r="E9056" s="8">
        <v>1.75</v>
      </c>
    </row>
    <row r="9057" spans="1:5" x14ac:dyDescent="0.25">
      <c r="A9057" s="15" t="s">
        <v>104</v>
      </c>
      <c r="B9057" s="7" t="s">
        <v>103</v>
      </c>
      <c r="C9057" s="19">
        <v>70002040</v>
      </c>
      <c r="D9057" s="7" t="s">
        <v>16</v>
      </c>
      <c r="E9057" s="8">
        <v>0.75</v>
      </c>
    </row>
    <row r="9058" spans="1:5" x14ac:dyDescent="0.25">
      <c r="A9058" s="15" t="s">
        <v>2002</v>
      </c>
      <c r="B9058" s="7" t="s">
        <v>2001</v>
      </c>
      <c r="C9058" s="19">
        <v>68002045</v>
      </c>
      <c r="D9058" s="7" t="s">
        <v>14</v>
      </c>
      <c r="E9058" s="8">
        <v>1.75</v>
      </c>
    </row>
    <row r="9059" spans="1:5" x14ac:dyDescent="0.25">
      <c r="A9059" s="15" t="s">
        <v>2002</v>
      </c>
      <c r="B9059" s="7" t="s">
        <v>2001</v>
      </c>
      <c r="C9059" s="19">
        <v>69002074</v>
      </c>
      <c r="D9059" s="7" t="s">
        <v>15</v>
      </c>
      <c r="E9059" s="8">
        <v>1.75</v>
      </c>
    </row>
    <row r="9060" spans="1:5" x14ac:dyDescent="0.25">
      <c r="A9060" s="15" t="s">
        <v>2002</v>
      </c>
      <c r="B9060" s="7" t="s">
        <v>2001</v>
      </c>
      <c r="C9060" s="19">
        <v>70002041</v>
      </c>
      <c r="D9060" s="7" t="s">
        <v>16</v>
      </c>
      <c r="E9060" s="8">
        <v>0.75</v>
      </c>
    </row>
    <row r="9061" spans="1:5" x14ac:dyDescent="0.25">
      <c r="A9061" s="15" t="s">
        <v>495</v>
      </c>
      <c r="B9061" s="7" t="s">
        <v>494</v>
      </c>
      <c r="C9061" s="19">
        <v>68002046</v>
      </c>
      <c r="D9061" s="7" t="s">
        <v>14</v>
      </c>
      <c r="E9061" s="8">
        <v>1.75</v>
      </c>
    </row>
    <row r="9062" spans="1:5" x14ac:dyDescent="0.25">
      <c r="A9062" s="15" t="s">
        <v>495</v>
      </c>
      <c r="B9062" s="7" t="s">
        <v>494</v>
      </c>
      <c r="C9062" s="19">
        <v>69002075</v>
      </c>
      <c r="D9062" s="7" t="s">
        <v>15</v>
      </c>
      <c r="E9062" s="8">
        <v>1.75</v>
      </c>
    </row>
    <row r="9063" spans="1:5" x14ac:dyDescent="0.25">
      <c r="A9063" s="15" t="s">
        <v>495</v>
      </c>
      <c r="B9063" s="7" t="s">
        <v>494</v>
      </c>
      <c r="C9063" s="19">
        <v>70002042</v>
      </c>
      <c r="D9063" s="7" t="s">
        <v>16</v>
      </c>
      <c r="E9063" s="8">
        <v>0.75</v>
      </c>
    </row>
    <row r="9064" spans="1:5" x14ac:dyDescent="0.25">
      <c r="A9064" s="15" t="s">
        <v>1717</v>
      </c>
      <c r="B9064" s="7" t="s">
        <v>1715</v>
      </c>
      <c r="C9064" s="19">
        <v>68002047</v>
      </c>
      <c r="D9064" s="7" t="s">
        <v>14</v>
      </c>
      <c r="E9064" s="8">
        <v>1.75</v>
      </c>
    </row>
    <row r="9065" spans="1:5" x14ac:dyDescent="0.25">
      <c r="A9065" s="15" t="s">
        <v>1717</v>
      </c>
      <c r="B9065" s="7" t="s">
        <v>1715</v>
      </c>
      <c r="C9065" s="19">
        <v>69002076</v>
      </c>
      <c r="D9065" s="7" t="s">
        <v>15</v>
      </c>
      <c r="E9065" s="8">
        <v>1.75</v>
      </c>
    </row>
    <row r="9066" spans="1:5" x14ac:dyDescent="0.25">
      <c r="A9066" s="15" t="s">
        <v>751</v>
      </c>
      <c r="B9066" s="7" t="s">
        <v>749</v>
      </c>
      <c r="C9066" s="19">
        <v>68002048</v>
      </c>
      <c r="D9066" s="7" t="s">
        <v>14</v>
      </c>
      <c r="E9066" s="8">
        <v>1.75</v>
      </c>
    </row>
    <row r="9067" spans="1:5" x14ac:dyDescent="0.25">
      <c r="A9067" s="15" t="s">
        <v>751</v>
      </c>
      <c r="B9067" s="7" t="s">
        <v>749</v>
      </c>
      <c r="C9067" s="19">
        <v>69002077</v>
      </c>
      <c r="D9067" s="7" t="s">
        <v>15</v>
      </c>
      <c r="E9067" s="8">
        <v>1.75</v>
      </c>
    </row>
    <row r="9068" spans="1:5" x14ac:dyDescent="0.25">
      <c r="A9068" s="15" t="s">
        <v>2074</v>
      </c>
      <c r="B9068" s="7" t="s">
        <v>2071</v>
      </c>
      <c r="C9068" s="19">
        <v>68002049</v>
      </c>
      <c r="D9068" s="7" t="s">
        <v>14</v>
      </c>
      <c r="E9068" s="8">
        <v>1.75</v>
      </c>
    </row>
    <row r="9069" spans="1:5" x14ac:dyDescent="0.25">
      <c r="A9069" s="15" t="s">
        <v>2074</v>
      </c>
      <c r="B9069" s="7" t="s">
        <v>2071</v>
      </c>
      <c r="C9069" s="19">
        <v>69002078</v>
      </c>
      <c r="D9069" s="7" t="s">
        <v>15</v>
      </c>
      <c r="E9069" s="8">
        <v>1.75</v>
      </c>
    </row>
    <row r="9070" spans="1:5" x14ac:dyDescent="0.25">
      <c r="A9070" s="15" t="s">
        <v>1617</v>
      </c>
      <c r="B9070" s="7" t="s">
        <v>1614</v>
      </c>
      <c r="C9070" s="19">
        <v>68002050</v>
      </c>
      <c r="D9070" s="7" t="s">
        <v>14</v>
      </c>
      <c r="E9070" s="8">
        <v>12</v>
      </c>
    </row>
    <row r="9071" spans="1:5" x14ac:dyDescent="0.25">
      <c r="A9071" s="15" t="s">
        <v>1617</v>
      </c>
      <c r="B9071" s="7" t="s">
        <v>1614</v>
      </c>
      <c r="C9071" s="19">
        <v>69002079</v>
      </c>
      <c r="D9071" s="7" t="s">
        <v>15</v>
      </c>
      <c r="E9071" s="8">
        <v>12</v>
      </c>
    </row>
    <row r="9072" spans="1:5" x14ac:dyDescent="0.25">
      <c r="A9072" s="15" t="s">
        <v>1911</v>
      </c>
      <c r="B9072" s="7" t="s">
        <v>1910</v>
      </c>
      <c r="C9072" s="19">
        <v>70002051</v>
      </c>
      <c r="D9072" s="7" t="s">
        <v>16</v>
      </c>
      <c r="E9072" s="8">
        <v>0.75</v>
      </c>
    </row>
    <row r="9073" spans="1:5" x14ac:dyDescent="0.25">
      <c r="A9073" s="15" t="s">
        <v>2401</v>
      </c>
      <c r="B9073" s="7" t="s">
        <v>2402</v>
      </c>
      <c r="C9073" s="19">
        <v>69002085</v>
      </c>
      <c r="D9073" s="7" t="s">
        <v>15</v>
      </c>
      <c r="E9073" s="8">
        <v>1.75</v>
      </c>
    </row>
    <row r="9074" spans="1:5" x14ac:dyDescent="0.25">
      <c r="A9074" s="15" t="s">
        <v>2401</v>
      </c>
      <c r="B9074" s="7" t="s">
        <v>2402</v>
      </c>
      <c r="C9074" s="19">
        <v>70002052</v>
      </c>
      <c r="D9074" s="7" t="s">
        <v>16</v>
      </c>
      <c r="E9074" s="8">
        <v>0.75</v>
      </c>
    </row>
    <row r="9075" spans="1:5" x14ac:dyDescent="0.25">
      <c r="A9075" s="15" t="s">
        <v>1673</v>
      </c>
      <c r="B9075" s="7" t="s">
        <v>1672</v>
      </c>
      <c r="C9075" s="19">
        <v>69002112</v>
      </c>
      <c r="D9075" s="7" t="s">
        <v>15</v>
      </c>
      <c r="E9075" s="8">
        <v>30.5</v>
      </c>
    </row>
    <row r="9076" spans="1:5" x14ac:dyDescent="0.25">
      <c r="A9076" s="15" t="s">
        <v>2146</v>
      </c>
      <c r="B9076" s="7" t="s">
        <v>2147</v>
      </c>
      <c r="C9076" s="19">
        <v>68002082</v>
      </c>
      <c r="D9076" s="7" t="s">
        <v>14</v>
      </c>
      <c r="E9076" s="8">
        <v>164.75</v>
      </c>
    </row>
    <row r="9077" spans="1:5" x14ac:dyDescent="0.25">
      <c r="A9077" s="15" t="s">
        <v>2146</v>
      </c>
      <c r="B9077" s="7" t="s">
        <v>2147</v>
      </c>
      <c r="C9077" s="19">
        <v>69002121</v>
      </c>
      <c r="D9077" s="7" t="s">
        <v>15</v>
      </c>
      <c r="E9077" s="8">
        <v>158.75</v>
      </c>
    </row>
    <row r="9078" spans="1:5" x14ac:dyDescent="0.25">
      <c r="A9078" s="15" t="s">
        <v>603</v>
      </c>
      <c r="B9078" s="7" t="s">
        <v>604</v>
      </c>
      <c r="C9078" s="19">
        <v>68002083</v>
      </c>
      <c r="D9078" s="7" t="s">
        <v>14</v>
      </c>
      <c r="E9078" s="8">
        <v>5604.5</v>
      </c>
    </row>
    <row r="9079" spans="1:5" x14ac:dyDescent="0.25">
      <c r="A9079" s="15" t="s">
        <v>2301</v>
      </c>
      <c r="B9079" s="7" t="s">
        <v>2300</v>
      </c>
      <c r="C9079" s="19">
        <v>69002117</v>
      </c>
      <c r="D9079" s="7" t="s">
        <v>15</v>
      </c>
      <c r="E9079" s="8">
        <v>58.5</v>
      </c>
    </row>
    <row r="9080" spans="1:5" x14ac:dyDescent="0.25">
      <c r="A9080" s="15" t="s">
        <v>2301</v>
      </c>
      <c r="B9080" s="7" t="s">
        <v>2300</v>
      </c>
      <c r="C9080" s="19">
        <v>70002085</v>
      </c>
      <c r="D9080" s="7" t="s">
        <v>16</v>
      </c>
      <c r="E9080" s="8">
        <v>21.5</v>
      </c>
    </row>
    <row r="9081" spans="1:5" x14ac:dyDescent="0.25">
      <c r="A9081" s="15" t="s">
        <v>2301</v>
      </c>
      <c r="B9081" s="7" t="s">
        <v>2300</v>
      </c>
      <c r="C9081" s="19">
        <v>72001919</v>
      </c>
      <c r="D9081" s="7" t="s">
        <v>18</v>
      </c>
      <c r="E9081" s="8">
        <v>14</v>
      </c>
    </row>
    <row r="9082" spans="1:5" x14ac:dyDescent="0.25">
      <c r="A9082" s="15" t="s">
        <v>928</v>
      </c>
      <c r="B9082" s="7" t="s">
        <v>927</v>
      </c>
      <c r="C9082" s="19">
        <v>68002091</v>
      </c>
      <c r="D9082" s="7" t="s">
        <v>14</v>
      </c>
      <c r="E9082" s="8">
        <v>1504.5</v>
      </c>
    </row>
    <row r="9083" spans="1:5" x14ac:dyDescent="0.25">
      <c r="A9083" s="15" t="s">
        <v>928</v>
      </c>
      <c r="B9083" s="7" t="s">
        <v>927</v>
      </c>
      <c r="C9083" s="19">
        <v>69002128</v>
      </c>
      <c r="D9083" s="7" t="s">
        <v>15</v>
      </c>
      <c r="E9083" s="8">
        <v>1458.5</v>
      </c>
    </row>
    <row r="9084" spans="1:5" x14ac:dyDescent="0.25">
      <c r="A9084" s="15" t="s">
        <v>928</v>
      </c>
      <c r="B9084" s="7" t="s">
        <v>927</v>
      </c>
      <c r="C9084" s="19">
        <v>70002094</v>
      </c>
      <c r="D9084" s="7" t="s">
        <v>16</v>
      </c>
      <c r="E9084" s="8">
        <v>625.5</v>
      </c>
    </row>
    <row r="9085" spans="1:5" x14ac:dyDescent="0.25">
      <c r="A9085" s="15" t="s">
        <v>928</v>
      </c>
      <c r="B9085" s="7" t="s">
        <v>927</v>
      </c>
      <c r="C9085" s="19">
        <v>72001927</v>
      </c>
      <c r="D9085" s="7" t="s">
        <v>18</v>
      </c>
      <c r="E9085" s="8">
        <v>365</v>
      </c>
    </row>
    <row r="9086" spans="1:5" x14ac:dyDescent="0.25">
      <c r="A9086" s="15" t="s">
        <v>928</v>
      </c>
      <c r="B9086" s="7" t="s">
        <v>927</v>
      </c>
      <c r="C9086" s="19">
        <v>73001848</v>
      </c>
      <c r="D9086" s="7" t="s">
        <v>19</v>
      </c>
      <c r="E9086" s="8">
        <v>365</v>
      </c>
    </row>
    <row r="9087" spans="1:5" x14ac:dyDescent="0.25">
      <c r="A9087" s="16" t="s">
        <v>928</v>
      </c>
      <c r="B9087" s="10" t="s">
        <v>927</v>
      </c>
      <c r="C9087" s="20">
        <v>74001776</v>
      </c>
      <c r="D9087" s="7" t="s">
        <v>2697</v>
      </c>
      <c r="E9087" s="14">
        <v>456.25</v>
      </c>
    </row>
    <row r="9088" spans="1:5" x14ac:dyDescent="0.25">
      <c r="A9088" s="15" t="s">
        <v>1190</v>
      </c>
      <c r="B9088" s="7" t="s">
        <v>1191</v>
      </c>
      <c r="C9088" s="19">
        <v>68002094</v>
      </c>
      <c r="D9088" s="7" t="s">
        <v>14</v>
      </c>
      <c r="E9088" s="8">
        <v>1.75</v>
      </c>
    </row>
    <row r="9089" spans="1:5" x14ac:dyDescent="0.25">
      <c r="A9089" s="15" t="s">
        <v>1912</v>
      </c>
      <c r="B9089" s="7" t="s">
        <v>1913</v>
      </c>
      <c r="C9089" s="19">
        <v>68002095</v>
      </c>
      <c r="D9089" s="7" t="s">
        <v>14</v>
      </c>
      <c r="E9089" s="8">
        <v>1.75</v>
      </c>
    </row>
    <row r="9090" spans="1:5" x14ac:dyDescent="0.25">
      <c r="A9090" s="15" t="s">
        <v>170</v>
      </c>
      <c r="B9090" s="7" t="s">
        <v>169</v>
      </c>
      <c r="C9090" s="19">
        <v>70002095</v>
      </c>
      <c r="D9090" s="7" t="s">
        <v>16</v>
      </c>
      <c r="E9090" s="8">
        <v>954.5</v>
      </c>
    </row>
    <row r="9091" spans="1:5" x14ac:dyDescent="0.25">
      <c r="A9091" s="15" t="s">
        <v>170</v>
      </c>
      <c r="B9091" s="7" t="s">
        <v>169</v>
      </c>
      <c r="C9091" s="19">
        <v>72001928</v>
      </c>
      <c r="D9091" s="7" t="s">
        <v>18</v>
      </c>
      <c r="E9091" s="8">
        <v>603</v>
      </c>
    </row>
    <row r="9092" spans="1:5" x14ac:dyDescent="0.25">
      <c r="A9092" s="15" t="s">
        <v>170</v>
      </c>
      <c r="B9092" s="7" t="s">
        <v>169</v>
      </c>
      <c r="C9092" s="19">
        <v>73001849</v>
      </c>
      <c r="D9092" s="7" t="s">
        <v>19</v>
      </c>
      <c r="E9092" s="8">
        <v>452</v>
      </c>
    </row>
    <row r="9093" spans="1:5" x14ac:dyDescent="0.25">
      <c r="A9093" s="16" t="s">
        <v>170</v>
      </c>
      <c r="B9093" s="10" t="s">
        <v>169</v>
      </c>
      <c r="C9093" s="20">
        <v>74001778</v>
      </c>
      <c r="D9093" s="7" t="s">
        <v>2697</v>
      </c>
      <c r="E9093" s="14">
        <v>817.25</v>
      </c>
    </row>
    <row r="9094" spans="1:5" x14ac:dyDescent="0.25">
      <c r="A9094" s="15" t="s">
        <v>1891</v>
      </c>
      <c r="B9094" s="7" t="s">
        <v>1890</v>
      </c>
      <c r="C9094" s="19">
        <v>69002130</v>
      </c>
      <c r="D9094" s="7" t="s">
        <v>15</v>
      </c>
      <c r="E9094" s="8">
        <v>1155.25</v>
      </c>
    </row>
    <row r="9095" spans="1:5" x14ac:dyDescent="0.25">
      <c r="A9095" s="15" t="s">
        <v>123</v>
      </c>
      <c r="B9095" s="7" t="s">
        <v>124</v>
      </c>
      <c r="C9095" s="19">
        <v>68002100</v>
      </c>
      <c r="D9095" s="7" t="s">
        <v>14</v>
      </c>
      <c r="E9095" s="8">
        <v>1.75</v>
      </c>
    </row>
    <row r="9096" spans="1:5" x14ac:dyDescent="0.25">
      <c r="A9096" s="15" t="s">
        <v>40</v>
      </c>
      <c r="B9096" s="7" t="s">
        <v>41</v>
      </c>
      <c r="C9096" s="19">
        <v>70002099</v>
      </c>
      <c r="D9096" s="7" t="s">
        <v>16</v>
      </c>
      <c r="E9096" s="8">
        <v>0.75</v>
      </c>
    </row>
    <row r="9097" spans="1:5" x14ac:dyDescent="0.25">
      <c r="A9097" s="15" t="s">
        <v>2635</v>
      </c>
      <c r="B9097" s="7" t="s">
        <v>2636</v>
      </c>
      <c r="C9097" s="19">
        <v>70002100</v>
      </c>
      <c r="D9097" s="7" t="s">
        <v>16</v>
      </c>
      <c r="E9097" s="8">
        <v>0.75</v>
      </c>
    </row>
    <row r="9098" spans="1:5" x14ac:dyDescent="0.25">
      <c r="A9098" s="15" t="s">
        <v>387</v>
      </c>
      <c r="B9098" s="7" t="s">
        <v>388</v>
      </c>
      <c r="C9098" s="19">
        <v>68002108</v>
      </c>
      <c r="D9098" s="7" t="s">
        <v>14</v>
      </c>
      <c r="E9098" s="8">
        <v>1.75</v>
      </c>
    </row>
    <row r="9099" spans="1:5" x14ac:dyDescent="0.25">
      <c r="A9099" s="15" t="s">
        <v>1570</v>
      </c>
      <c r="B9099" s="7" t="s">
        <v>1571</v>
      </c>
      <c r="C9099" s="19">
        <v>68002109</v>
      </c>
      <c r="D9099" s="7" t="s">
        <v>14</v>
      </c>
      <c r="E9099" s="8">
        <v>1.75</v>
      </c>
    </row>
    <row r="9100" spans="1:5" x14ac:dyDescent="0.25">
      <c r="A9100" s="16" t="s">
        <v>2668</v>
      </c>
      <c r="B9100" s="10" t="s">
        <v>2687</v>
      </c>
      <c r="C9100" s="20">
        <v>74001781</v>
      </c>
      <c r="D9100" s="7" t="s">
        <v>2697</v>
      </c>
      <c r="E9100" s="12">
        <v>0.63</v>
      </c>
    </row>
    <row r="9101" spans="1:5" x14ac:dyDescent="0.25">
      <c r="A9101" s="15" t="s">
        <v>547</v>
      </c>
      <c r="B9101" s="7" t="s">
        <v>548</v>
      </c>
      <c r="C9101" s="19">
        <v>68002114</v>
      </c>
      <c r="D9101" s="7" t="s">
        <v>14</v>
      </c>
      <c r="E9101" s="8">
        <v>1.75</v>
      </c>
    </row>
    <row r="9102" spans="1:5" x14ac:dyDescent="0.25">
      <c r="A9102" s="15" t="s">
        <v>1749</v>
      </c>
      <c r="B9102" s="7" t="s">
        <v>1750</v>
      </c>
      <c r="C9102" s="19">
        <v>68002115</v>
      </c>
      <c r="D9102" s="7" t="s">
        <v>14</v>
      </c>
      <c r="E9102" s="8">
        <v>1.75</v>
      </c>
    </row>
    <row r="9103" spans="1:5" x14ac:dyDescent="0.25">
      <c r="A9103" s="15" t="s">
        <v>1018</v>
      </c>
      <c r="B9103" s="7" t="s">
        <v>1019</v>
      </c>
      <c r="C9103" s="19">
        <v>68002093</v>
      </c>
      <c r="D9103" s="7" t="s">
        <v>14</v>
      </c>
      <c r="E9103" s="8">
        <v>1.75</v>
      </c>
    </row>
    <row r="9104" spans="1:5" x14ac:dyDescent="0.25">
      <c r="A9104" s="15" t="s">
        <v>1202</v>
      </c>
      <c r="B9104" s="7" t="s">
        <v>1203</v>
      </c>
      <c r="C9104" s="19">
        <v>69002141</v>
      </c>
      <c r="D9104" s="7" t="s">
        <v>15</v>
      </c>
      <c r="E9104" s="8">
        <v>13.5</v>
      </c>
    </row>
    <row r="9105" spans="1:5" x14ac:dyDescent="0.25">
      <c r="A9105" s="15" t="s">
        <v>817</v>
      </c>
      <c r="B9105" s="7" t="s">
        <v>816</v>
      </c>
      <c r="C9105" s="19">
        <v>70002108</v>
      </c>
      <c r="D9105" s="7" t="s">
        <v>16</v>
      </c>
      <c r="E9105" s="8">
        <v>965.25</v>
      </c>
    </row>
    <row r="9106" spans="1:5" x14ac:dyDescent="0.25">
      <c r="A9106" s="15" t="s">
        <v>817</v>
      </c>
      <c r="B9106" s="7" t="s">
        <v>816</v>
      </c>
      <c r="C9106" s="19">
        <v>72001937</v>
      </c>
      <c r="D9106" s="7" t="s">
        <v>18</v>
      </c>
      <c r="E9106" s="8">
        <v>875.5</v>
      </c>
    </row>
    <row r="9107" spans="1:5" x14ac:dyDescent="0.25">
      <c r="A9107" s="15" t="s">
        <v>817</v>
      </c>
      <c r="B9107" s="7" t="s">
        <v>816</v>
      </c>
      <c r="C9107" s="19">
        <v>73001857</v>
      </c>
      <c r="D9107" s="7" t="s">
        <v>19</v>
      </c>
      <c r="E9107" s="8">
        <v>875.5</v>
      </c>
    </row>
    <row r="9108" spans="1:5" x14ac:dyDescent="0.25">
      <c r="A9108" s="16" t="s">
        <v>817</v>
      </c>
      <c r="B9108" s="10" t="s">
        <v>816</v>
      </c>
      <c r="C9108" s="20">
        <v>74001786</v>
      </c>
      <c r="D9108" s="7" t="s">
        <v>2697</v>
      </c>
      <c r="E9108" s="14">
        <v>1185.3800000000001</v>
      </c>
    </row>
    <row r="9109" spans="1:5" x14ac:dyDescent="0.25">
      <c r="A9109" s="15" t="s">
        <v>1758</v>
      </c>
      <c r="B9109" s="7" t="s">
        <v>1757</v>
      </c>
      <c r="C9109" s="19">
        <v>69002149</v>
      </c>
      <c r="D9109" s="7" t="s">
        <v>15</v>
      </c>
      <c r="E9109" s="8">
        <v>13.5</v>
      </c>
    </row>
    <row r="9110" spans="1:5" x14ac:dyDescent="0.25">
      <c r="A9110" s="15" t="s">
        <v>49</v>
      </c>
      <c r="B9110" s="7" t="s">
        <v>48</v>
      </c>
      <c r="C9110" s="19">
        <v>70002118</v>
      </c>
      <c r="D9110" s="7" t="s">
        <v>16</v>
      </c>
      <c r="E9110" s="8">
        <v>2.75</v>
      </c>
    </row>
    <row r="9111" spans="1:5" x14ac:dyDescent="0.25">
      <c r="A9111" s="16" t="s">
        <v>2669</v>
      </c>
      <c r="B9111" s="10" t="s">
        <v>2688</v>
      </c>
      <c r="C9111" s="20">
        <v>74001800</v>
      </c>
      <c r="D9111" s="7" t="s">
        <v>2697</v>
      </c>
      <c r="E9111" s="12">
        <v>0.63</v>
      </c>
    </row>
    <row r="9112" spans="1:5" x14ac:dyDescent="0.25">
      <c r="A9112" s="15" t="s">
        <v>612</v>
      </c>
      <c r="B9112" s="7" t="s">
        <v>610</v>
      </c>
      <c r="C9112" s="19">
        <v>68002138</v>
      </c>
      <c r="D9112" s="7" t="s">
        <v>14</v>
      </c>
      <c r="E9112" s="8">
        <v>1.75</v>
      </c>
    </row>
    <row r="9113" spans="1:5" x14ac:dyDescent="0.25">
      <c r="A9113" s="15" t="s">
        <v>612</v>
      </c>
      <c r="B9113" s="7" t="s">
        <v>610</v>
      </c>
      <c r="C9113" s="19">
        <v>69002164</v>
      </c>
      <c r="D9113" s="7" t="s">
        <v>15</v>
      </c>
      <c r="E9113" s="8">
        <v>1.75</v>
      </c>
    </row>
    <row r="9114" spans="1:5" x14ac:dyDescent="0.25">
      <c r="A9114" s="15" t="s">
        <v>2608</v>
      </c>
      <c r="B9114" s="7" t="s">
        <v>2606</v>
      </c>
      <c r="C9114" s="19">
        <v>69002162</v>
      </c>
      <c r="D9114" s="7" t="s">
        <v>15</v>
      </c>
      <c r="E9114" s="8">
        <v>3.5</v>
      </c>
    </row>
    <row r="9115" spans="1:5" x14ac:dyDescent="0.25">
      <c r="A9115" s="15" t="s">
        <v>903</v>
      </c>
      <c r="B9115" s="7" t="s">
        <v>900</v>
      </c>
      <c r="C9115" s="19">
        <v>68002145</v>
      </c>
      <c r="D9115" s="7" t="s">
        <v>14</v>
      </c>
      <c r="E9115" s="8">
        <v>1.75</v>
      </c>
    </row>
    <row r="9116" spans="1:5" x14ac:dyDescent="0.25">
      <c r="A9116" s="15" t="s">
        <v>903</v>
      </c>
      <c r="B9116" s="7" t="s">
        <v>900</v>
      </c>
      <c r="C9116" s="19">
        <v>69002170</v>
      </c>
      <c r="D9116" s="7" t="s">
        <v>15</v>
      </c>
      <c r="E9116" s="8">
        <v>1.75</v>
      </c>
    </row>
    <row r="9117" spans="1:5" x14ac:dyDescent="0.25">
      <c r="A9117" s="15" t="s">
        <v>1805</v>
      </c>
      <c r="B9117" s="7" t="s">
        <v>1804</v>
      </c>
      <c r="C9117" s="19">
        <v>70002139</v>
      </c>
      <c r="D9117" s="7" t="s">
        <v>16</v>
      </c>
      <c r="E9117" s="8">
        <v>0.75</v>
      </c>
    </row>
    <row r="9118" spans="1:5" x14ac:dyDescent="0.25">
      <c r="A9118" s="15" t="s">
        <v>1098</v>
      </c>
      <c r="B9118" s="7" t="s">
        <v>1097</v>
      </c>
      <c r="C9118" s="19">
        <v>68002142</v>
      </c>
      <c r="D9118" s="7" t="s">
        <v>14</v>
      </c>
      <c r="E9118" s="8">
        <v>1.75</v>
      </c>
    </row>
    <row r="9119" spans="1:5" x14ac:dyDescent="0.25">
      <c r="A9119" s="15" t="s">
        <v>1098</v>
      </c>
      <c r="B9119" s="7" t="s">
        <v>1097</v>
      </c>
      <c r="C9119" s="19">
        <v>69002168</v>
      </c>
      <c r="D9119" s="7" t="s">
        <v>15</v>
      </c>
      <c r="E9119" s="8">
        <v>1.75</v>
      </c>
    </row>
    <row r="9120" spans="1:5" x14ac:dyDescent="0.25">
      <c r="A9120" s="15" t="s">
        <v>1098</v>
      </c>
      <c r="B9120" s="7" t="s">
        <v>1097</v>
      </c>
      <c r="C9120" s="19">
        <v>70002140</v>
      </c>
      <c r="D9120" s="7" t="s">
        <v>16</v>
      </c>
      <c r="E9120" s="8">
        <v>0.75</v>
      </c>
    </row>
    <row r="9121" spans="1:5" x14ac:dyDescent="0.25">
      <c r="A9121" s="15" t="s">
        <v>1098</v>
      </c>
      <c r="B9121" s="7" t="s">
        <v>1097</v>
      </c>
      <c r="C9121" s="19">
        <v>72001964</v>
      </c>
      <c r="D9121" s="7" t="s">
        <v>18</v>
      </c>
      <c r="E9121" s="8">
        <v>0.5</v>
      </c>
    </row>
    <row r="9122" spans="1:5" x14ac:dyDescent="0.25">
      <c r="A9122" s="15" t="s">
        <v>1098</v>
      </c>
      <c r="B9122" s="7" t="s">
        <v>1097</v>
      </c>
      <c r="C9122" s="19">
        <v>73001880</v>
      </c>
      <c r="D9122" s="7" t="s">
        <v>19</v>
      </c>
      <c r="E9122" s="8">
        <v>0.5</v>
      </c>
    </row>
    <row r="9123" spans="1:5" x14ac:dyDescent="0.25">
      <c r="A9123" s="16" t="s">
        <v>1098</v>
      </c>
      <c r="B9123" s="10" t="s">
        <v>1097</v>
      </c>
      <c r="C9123" s="20">
        <v>74001808</v>
      </c>
      <c r="D9123" s="7" t="s">
        <v>2697</v>
      </c>
      <c r="E9123" s="14">
        <v>0.63</v>
      </c>
    </row>
    <row r="9124" spans="1:5" x14ac:dyDescent="0.25">
      <c r="A9124" s="15" t="s">
        <v>1915</v>
      </c>
      <c r="B9124" s="7" t="s">
        <v>1914</v>
      </c>
      <c r="C9124" s="19">
        <v>68002150</v>
      </c>
      <c r="D9124" s="7" t="s">
        <v>14</v>
      </c>
      <c r="E9124" s="8">
        <v>1.75</v>
      </c>
    </row>
    <row r="9125" spans="1:5" x14ac:dyDescent="0.25">
      <c r="A9125" s="15" t="s">
        <v>1915</v>
      </c>
      <c r="B9125" s="7" t="s">
        <v>1914</v>
      </c>
      <c r="C9125" s="19">
        <v>69002175</v>
      </c>
      <c r="D9125" s="7" t="s">
        <v>15</v>
      </c>
      <c r="E9125" s="8">
        <v>1.75</v>
      </c>
    </row>
    <row r="9126" spans="1:5" x14ac:dyDescent="0.25">
      <c r="A9126" s="15" t="s">
        <v>2599</v>
      </c>
      <c r="B9126" s="7" t="s">
        <v>2600</v>
      </c>
      <c r="C9126" s="19">
        <v>70002149</v>
      </c>
      <c r="D9126" s="7" t="s">
        <v>16</v>
      </c>
      <c r="E9126" s="8">
        <v>153.5</v>
      </c>
    </row>
    <row r="9127" spans="1:5" x14ac:dyDescent="0.25">
      <c r="A9127" s="15" t="s">
        <v>1867</v>
      </c>
      <c r="B9127" s="7" t="s">
        <v>1866</v>
      </c>
      <c r="C9127" s="19">
        <v>70002151</v>
      </c>
      <c r="D9127" s="7" t="s">
        <v>16</v>
      </c>
      <c r="E9127" s="8">
        <v>927.5</v>
      </c>
    </row>
    <row r="9128" spans="1:5" x14ac:dyDescent="0.25">
      <c r="A9128" s="15" t="s">
        <v>1867</v>
      </c>
      <c r="B9128" s="7" t="s">
        <v>1866</v>
      </c>
      <c r="C9128" s="19">
        <v>72001972</v>
      </c>
      <c r="D9128" s="7" t="s">
        <v>18</v>
      </c>
      <c r="E9128" s="8">
        <v>657</v>
      </c>
    </row>
    <row r="9129" spans="1:5" x14ac:dyDescent="0.25">
      <c r="A9129" s="15" t="s">
        <v>1867</v>
      </c>
      <c r="B9129" s="7" t="s">
        <v>1866</v>
      </c>
      <c r="C9129" s="19">
        <v>73001888</v>
      </c>
      <c r="D9129" s="7" t="s">
        <v>19</v>
      </c>
      <c r="E9129" s="8">
        <v>657</v>
      </c>
    </row>
    <row r="9130" spans="1:5" x14ac:dyDescent="0.25">
      <c r="A9130" s="16" t="s">
        <v>1867</v>
      </c>
      <c r="B9130" s="10" t="s">
        <v>1866</v>
      </c>
      <c r="C9130" s="20">
        <v>74001816</v>
      </c>
      <c r="D9130" s="7" t="s">
        <v>2697</v>
      </c>
      <c r="E9130" s="14">
        <v>749.25</v>
      </c>
    </row>
    <row r="9131" spans="1:5" x14ac:dyDescent="0.25">
      <c r="A9131" s="15" t="s">
        <v>1999</v>
      </c>
      <c r="B9131" s="7" t="s">
        <v>2000</v>
      </c>
      <c r="C9131" s="19">
        <v>69002186</v>
      </c>
      <c r="D9131" s="7" t="s">
        <v>15</v>
      </c>
      <c r="E9131" s="8">
        <v>14.5</v>
      </c>
    </row>
    <row r="9132" spans="1:5" x14ac:dyDescent="0.25">
      <c r="A9132" s="15" t="s">
        <v>1999</v>
      </c>
      <c r="B9132" s="7" t="s">
        <v>2000</v>
      </c>
      <c r="C9132" s="19">
        <v>70002157</v>
      </c>
      <c r="D9132" s="7" t="s">
        <v>16</v>
      </c>
      <c r="E9132" s="8">
        <v>5.5</v>
      </c>
    </row>
    <row r="9133" spans="1:5" x14ac:dyDescent="0.25">
      <c r="A9133" s="15" t="s">
        <v>2612</v>
      </c>
      <c r="B9133" s="7" t="s">
        <v>2611</v>
      </c>
      <c r="C9133" s="19">
        <v>70002159</v>
      </c>
      <c r="D9133" s="7" t="s">
        <v>16</v>
      </c>
      <c r="E9133" s="8">
        <v>1.5</v>
      </c>
    </row>
    <row r="9134" spans="1:5" x14ac:dyDescent="0.25">
      <c r="A9134" s="15" t="s">
        <v>1566</v>
      </c>
      <c r="B9134" s="7" t="s">
        <v>1565</v>
      </c>
      <c r="C9134" s="19">
        <v>68002167</v>
      </c>
      <c r="D9134" s="7" t="s">
        <v>14</v>
      </c>
      <c r="E9134" s="8">
        <v>13.5</v>
      </c>
    </row>
    <row r="9135" spans="1:5" x14ac:dyDescent="0.25">
      <c r="A9135" s="15" t="s">
        <v>1566</v>
      </c>
      <c r="B9135" s="7" t="s">
        <v>1565</v>
      </c>
      <c r="C9135" s="19">
        <v>69002194</v>
      </c>
      <c r="D9135" s="7" t="s">
        <v>15</v>
      </c>
      <c r="E9135" s="8">
        <v>13.5</v>
      </c>
    </row>
    <row r="9136" spans="1:5" x14ac:dyDescent="0.25">
      <c r="A9136" s="15" t="s">
        <v>1205</v>
      </c>
      <c r="B9136" s="7" t="s">
        <v>1206</v>
      </c>
      <c r="C9136" s="19">
        <v>70002165</v>
      </c>
      <c r="D9136" s="7" t="s">
        <v>16</v>
      </c>
      <c r="E9136" s="8">
        <v>5.5</v>
      </c>
    </row>
    <row r="9137" spans="1:5" x14ac:dyDescent="0.25">
      <c r="A9137" s="15" t="s">
        <v>1195</v>
      </c>
      <c r="B9137" s="7" t="s">
        <v>1196</v>
      </c>
      <c r="C9137" s="19">
        <v>68002172</v>
      </c>
      <c r="D9137" s="7" t="s">
        <v>14</v>
      </c>
      <c r="E9137" s="8">
        <v>1.75</v>
      </c>
    </row>
    <row r="9138" spans="1:5" x14ac:dyDescent="0.25">
      <c r="A9138" s="15" t="s">
        <v>1195</v>
      </c>
      <c r="B9138" s="7" t="s">
        <v>1196</v>
      </c>
      <c r="C9138" s="19">
        <v>69002198</v>
      </c>
      <c r="D9138" s="7" t="s">
        <v>15</v>
      </c>
      <c r="E9138" s="8">
        <v>1.75</v>
      </c>
    </row>
    <row r="9139" spans="1:5" x14ac:dyDescent="0.25">
      <c r="A9139" s="15" t="s">
        <v>1195</v>
      </c>
      <c r="B9139" s="7" t="s">
        <v>1196</v>
      </c>
      <c r="C9139" s="19">
        <v>70002166</v>
      </c>
      <c r="D9139" s="7" t="s">
        <v>16</v>
      </c>
      <c r="E9139" s="8">
        <v>0.75</v>
      </c>
    </row>
    <row r="9140" spans="1:5" x14ac:dyDescent="0.25">
      <c r="A9140" s="15" t="s">
        <v>1984</v>
      </c>
      <c r="B9140" s="7" t="s">
        <v>1985</v>
      </c>
      <c r="C9140" s="19">
        <v>70002172</v>
      </c>
      <c r="D9140" s="7" t="s">
        <v>16</v>
      </c>
      <c r="E9140" s="8">
        <v>5.5</v>
      </c>
    </row>
    <row r="9141" spans="1:5" x14ac:dyDescent="0.25">
      <c r="A9141" s="15" t="s">
        <v>1074</v>
      </c>
      <c r="B9141" s="7" t="s">
        <v>1075</v>
      </c>
      <c r="C9141" s="19">
        <v>70002176</v>
      </c>
      <c r="D9141" s="7" t="s">
        <v>16</v>
      </c>
      <c r="E9141" s="8">
        <v>5.5</v>
      </c>
    </row>
    <row r="9142" spans="1:5" x14ac:dyDescent="0.25">
      <c r="A9142" s="15" t="s">
        <v>366</v>
      </c>
      <c r="B9142" s="7" t="s">
        <v>367</v>
      </c>
      <c r="C9142" s="19">
        <v>70002180</v>
      </c>
      <c r="D9142" s="7" t="s">
        <v>16</v>
      </c>
      <c r="E9142" s="8">
        <v>600</v>
      </c>
    </row>
    <row r="9143" spans="1:5" x14ac:dyDescent="0.25">
      <c r="A9143" s="15" t="s">
        <v>1918</v>
      </c>
      <c r="B9143" s="7" t="s">
        <v>1917</v>
      </c>
      <c r="C9143" s="19">
        <v>70002181</v>
      </c>
      <c r="D9143" s="7" t="s">
        <v>16</v>
      </c>
      <c r="E9143" s="8">
        <v>185</v>
      </c>
    </row>
    <row r="9144" spans="1:5" x14ac:dyDescent="0.25">
      <c r="A9144" s="15" t="s">
        <v>1918</v>
      </c>
      <c r="B9144" s="7" t="s">
        <v>1917</v>
      </c>
      <c r="C9144" s="19">
        <v>72001992</v>
      </c>
      <c r="D9144" s="7" t="s">
        <v>18</v>
      </c>
      <c r="E9144" s="8">
        <v>108</v>
      </c>
    </row>
    <row r="9145" spans="1:5" x14ac:dyDescent="0.25">
      <c r="A9145" s="15" t="s">
        <v>1918</v>
      </c>
      <c r="B9145" s="7" t="s">
        <v>1917</v>
      </c>
      <c r="C9145" s="19">
        <v>73001906</v>
      </c>
      <c r="D9145" s="7" t="s">
        <v>19</v>
      </c>
      <c r="E9145" s="8">
        <v>108</v>
      </c>
    </row>
    <row r="9146" spans="1:5" x14ac:dyDescent="0.25">
      <c r="A9146" s="16" t="s">
        <v>1918</v>
      </c>
      <c r="B9146" s="10" t="s">
        <v>1917</v>
      </c>
      <c r="C9146" s="20">
        <v>74001833</v>
      </c>
      <c r="D9146" s="7" t="s">
        <v>2697</v>
      </c>
      <c r="E9146" s="14">
        <v>134.5</v>
      </c>
    </row>
    <row r="9147" spans="1:5" x14ac:dyDescent="0.25">
      <c r="A9147" s="15" t="s">
        <v>811</v>
      </c>
      <c r="B9147" s="7" t="s">
        <v>812</v>
      </c>
      <c r="C9147" s="19">
        <v>68002187</v>
      </c>
      <c r="D9147" s="7" t="s">
        <v>14</v>
      </c>
      <c r="E9147" s="8">
        <v>497.75</v>
      </c>
    </row>
    <row r="9148" spans="1:5" x14ac:dyDescent="0.25">
      <c r="A9148" s="15" t="s">
        <v>1083</v>
      </c>
      <c r="B9148" s="7" t="s">
        <v>1084</v>
      </c>
      <c r="C9148" s="19">
        <v>68002189</v>
      </c>
      <c r="D9148" s="7" t="s">
        <v>14</v>
      </c>
      <c r="E9148" s="8">
        <v>2888</v>
      </c>
    </row>
    <row r="9149" spans="1:5" x14ac:dyDescent="0.25">
      <c r="A9149" s="15" t="s">
        <v>2391</v>
      </c>
      <c r="B9149" s="7" t="s">
        <v>2389</v>
      </c>
      <c r="C9149" s="19">
        <v>73001918</v>
      </c>
      <c r="D9149" s="7" t="s">
        <v>19</v>
      </c>
      <c r="E9149" s="8">
        <v>14</v>
      </c>
    </row>
    <row r="9150" spans="1:5" x14ac:dyDescent="0.25">
      <c r="A9150" s="16" t="s">
        <v>2391</v>
      </c>
      <c r="B9150" s="10" t="s">
        <v>2389</v>
      </c>
      <c r="C9150" s="20">
        <v>74001845</v>
      </c>
      <c r="D9150" s="7" t="s">
        <v>2697</v>
      </c>
      <c r="E9150" s="12">
        <v>18.75</v>
      </c>
    </row>
    <row r="9151" spans="1:5" x14ac:dyDescent="0.25">
      <c r="A9151" s="15" t="s">
        <v>2275</v>
      </c>
      <c r="B9151" s="7" t="s">
        <v>2274</v>
      </c>
      <c r="C9151" s="19">
        <v>68002214</v>
      </c>
      <c r="D9151" s="7" t="s">
        <v>14</v>
      </c>
      <c r="E9151" s="8">
        <v>107.5</v>
      </c>
    </row>
    <row r="9152" spans="1:5" x14ac:dyDescent="0.25">
      <c r="A9152" s="15" t="s">
        <v>628</v>
      </c>
      <c r="B9152" s="7" t="s">
        <v>627</v>
      </c>
      <c r="C9152" s="19">
        <v>68002226</v>
      </c>
      <c r="D9152" s="7" t="s">
        <v>14</v>
      </c>
      <c r="E9152" s="8">
        <v>1.75</v>
      </c>
    </row>
    <row r="9153" spans="1:5" x14ac:dyDescent="0.25">
      <c r="A9153" s="15" t="s">
        <v>1895</v>
      </c>
      <c r="B9153" s="7" t="s">
        <v>1896</v>
      </c>
      <c r="C9153" s="19">
        <v>72002022</v>
      </c>
      <c r="D9153" s="7" t="s">
        <v>18</v>
      </c>
      <c r="E9153" s="8">
        <v>87</v>
      </c>
    </row>
    <row r="9154" spans="1:5" x14ac:dyDescent="0.25">
      <c r="A9154" s="15" t="s">
        <v>1895</v>
      </c>
      <c r="B9154" s="7" t="s">
        <v>1896</v>
      </c>
      <c r="C9154" s="19">
        <v>73001932</v>
      </c>
      <c r="D9154" s="7" t="s">
        <v>19</v>
      </c>
      <c r="E9154" s="8">
        <v>87</v>
      </c>
    </row>
    <row r="9155" spans="1:5" x14ac:dyDescent="0.25">
      <c r="A9155" s="16" t="s">
        <v>1895</v>
      </c>
      <c r="B9155" s="10" t="s">
        <v>1896</v>
      </c>
      <c r="C9155" s="20">
        <v>74001860</v>
      </c>
      <c r="D9155" s="7" t="s">
        <v>2697</v>
      </c>
      <c r="E9155" s="12">
        <v>109.25</v>
      </c>
    </row>
    <row r="9156" spans="1:5" x14ac:dyDescent="0.25">
      <c r="A9156" s="15" t="s">
        <v>2210</v>
      </c>
      <c r="B9156" s="7" t="s">
        <v>2211</v>
      </c>
      <c r="C9156" s="19">
        <v>69002250</v>
      </c>
      <c r="D9156" s="7" t="s">
        <v>15</v>
      </c>
      <c r="E9156" s="8">
        <v>6300</v>
      </c>
    </row>
    <row r="9157" spans="1:5" x14ac:dyDescent="0.25">
      <c r="A9157" s="15" t="s">
        <v>1730</v>
      </c>
      <c r="B9157" s="7" t="s">
        <v>1731</v>
      </c>
      <c r="C9157" s="19">
        <v>69002251</v>
      </c>
      <c r="D9157" s="7" t="s">
        <v>15</v>
      </c>
      <c r="E9157" s="8">
        <v>1.75</v>
      </c>
    </row>
    <row r="9158" spans="1:5" x14ac:dyDescent="0.25">
      <c r="A9158" s="15" t="s">
        <v>2137</v>
      </c>
      <c r="B9158" s="7" t="s">
        <v>2138</v>
      </c>
      <c r="C9158" s="19">
        <v>68002228</v>
      </c>
      <c r="D9158" s="7" t="s">
        <v>14</v>
      </c>
      <c r="E9158" s="8">
        <v>4.25</v>
      </c>
    </row>
    <row r="9159" spans="1:5" x14ac:dyDescent="0.25">
      <c r="A9159" s="15" t="s">
        <v>2377</v>
      </c>
      <c r="B9159" s="7" t="s">
        <v>2378</v>
      </c>
      <c r="C9159" s="19">
        <v>68002239</v>
      </c>
      <c r="D9159" s="7" t="s">
        <v>14</v>
      </c>
      <c r="E9159" s="8">
        <v>1531</v>
      </c>
    </row>
    <row r="9160" spans="1:5" x14ac:dyDescent="0.25">
      <c r="A9160" s="15" t="s">
        <v>294</v>
      </c>
      <c r="B9160" s="7" t="s">
        <v>295</v>
      </c>
      <c r="C9160" s="19">
        <v>70002221</v>
      </c>
      <c r="D9160" s="7" t="s">
        <v>16</v>
      </c>
      <c r="E9160" s="8">
        <v>7969</v>
      </c>
    </row>
    <row r="9161" spans="1:5" x14ac:dyDescent="0.25">
      <c r="A9161" s="15" t="s">
        <v>912</v>
      </c>
      <c r="B9161" s="7" t="s">
        <v>913</v>
      </c>
      <c r="C9161" s="19">
        <v>70002223</v>
      </c>
      <c r="D9161" s="7" t="s">
        <v>16</v>
      </c>
      <c r="E9161" s="8">
        <v>6375</v>
      </c>
    </row>
    <row r="9162" spans="1:5" x14ac:dyDescent="0.25">
      <c r="A9162" s="15" t="s">
        <v>1626</v>
      </c>
      <c r="B9162" s="7" t="s">
        <v>1625</v>
      </c>
      <c r="C9162" s="19">
        <v>70002224</v>
      </c>
      <c r="D9162" s="7" t="s">
        <v>16</v>
      </c>
      <c r="E9162" s="8">
        <v>0</v>
      </c>
    </row>
    <row r="9163" spans="1:5" x14ac:dyDescent="0.25">
      <c r="A9163" s="15" t="s">
        <v>504</v>
      </c>
      <c r="B9163" s="7" t="s">
        <v>505</v>
      </c>
      <c r="C9163" s="19">
        <v>69002267</v>
      </c>
      <c r="D9163" s="7" t="s">
        <v>15</v>
      </c>
      <c r="E9163" s="8">
        <v>1.75</v>
      </c>
    </row>
    <row r="9164" spans="1:5" x14ac:dyDescent="0.25">
      <c r="A9164" s="15" t="s">
        <v>1053</v>
      </c>
      <c r="B9164" s="7" t="s">
        <v>1051</v>
      </c>
      <c r="C9164" s="19">
        <v>69002275</v>
      </c>
      <c r="D9164" s="7" t="s">
        <v>15</v>
      </c>
      <c r="E9164" s="8">
        <v>4.25</v>
      </c>
    </row>
    <row r="9165" spans="1:5" x14ac:dyDescent="0.25">
      <c r="A9165" s="15" t="s">
        <v>2066</v>
      </c>
      <c r="B9165" s="7" t="s">
        <v>2067</v>
      </c>
      <c r="C9165" s="19">
        <v>69002269</v>
      </c>
      <c r="D9165" s="7" t="s">
        <v>15</v>
      </c>
      <c r="E9165" s="8">
        <v>1.75</v>
      </c>
    </row>
    <row r="9166" spans="1:5" x14ac:dyDescent="0.25">
      <c r="A9166" s="15" t="s">
        <v>2394</v>
      </c>
      <c r="B9166" s="7" t="s">
        <v>2395</v>
      </c>
      <c r="C9166" s="19">
        <v>68002250</v>
      </c>
      <c r="D9166" s="7" t="s">
        <v>14</v>
      </c>
      <c r="E9166" s="8">
        <v>1.75</v>
      </c>
    </row>
    <row r="9167" spans="1:5" x14ac:dyDescent="0.25">
      <c r="A9167" s="15" t="s">
        <v>2394</v>
      </c>
      <c r="B9167" s="7" t="s">
        <v>2395</v>
      </c>
      <c r="C9167" s="19">
        <v>69002270</v>
      </c>
      <c r="D9167" s="7" t="s">
        <v>15</v>
      </c>
      <c r="E9167" s="8">
        <v>1.75</v>
      </c>
    </row>
    <row r="9168" spans="1:5" x14ac:dyDescent="0.25">
      <c r="A9168" s="15" t="s">
        <v>2315</v>
      </c>
      <c r="B9168" s="7" t="s">
        <v>2316</v>
      </c>
      <c r="C9168" s="19">
        <v>69002277</v>
      </c>
      <c r="D9168" s="7" t="s">
        <v>15</v>
      </c>
      <c r="E9168" s="8">
        <v>1.75</v>
      </c>
    </row>
    <row r="9169" spans="1:5" x14ac:dyDescent="0.25">
      <c r="A9169" s="15" t="s">
        <v>174</v>
      </c>
      <c r="B9169" s="7" t="s">
        <v>175</v>
      </c>
      <c r="C9169" s="19">
        <v>69002279</v>
      </c>
      <c r="D9169" s="7" t="s">
        <v>15</v>
      </c>
      <c r="E9169" s="8">
        <v>1.75</v>
      </c>
    </row>
    <row r="9170" spans="1:5" x14ac:dyDescent="0.25">
      <c r="A9170" s="15" t="s">
        <v>2519</v>
      </c>
      <c r="B9170" s="7" t="s">
        <v>2520</v>
      </c>
      <c r="C9170" s="19">
        <v>68002259</v>
      </c>
      <c r="D9170" s="7" t="s">
        <v>14</v>
      </c>
      <c r="E9170" s="8">
        <v>14.5</v>
      </c>
    </row>
    <row r="9171" spans="1:5" x14ac:dyDescent="0.25">
      <c r="A9171" s="15" t="s">
        <v>66</v>
      </c>
      <c r="B9171" s="7" t="s">
        <v>65</v>
      </c>
      <c r="C9171" s="19">
        <v>69002281</v>
      </c>
      <c r="D9171" s="7" t="s">
        <v>15</v>
      </c>
      <c r="E9171" s="8">
        <v>1.75</v>
      </c>
    </row>
    <row r="9172" spans="1:5" x14ac:dyDescent="0.25">
      <c r="A9172" s="15" t="s">
        <v>2173</v>
      </c>
      <c r="B9172" s="7" t="s">
        <v>2172</v>
      </c>
      <c r="C9172" s="19">
        <v>70002247</v>
      </c>
      <c r="D9172" s="7" t="s">
        <v>16</v>
      </c>
      <c r="E9172" s="8">
        <v>0.75</v>
      </c>
    </row>
    <row r="9173" spans="1:5" x14ac:dyDescent="0.25">
      <c r="A9173" s="15" t="s">
        <v>2173</v>
      </c>
      <c r="B9173" s="7" t="s">
        <v>2172</v>
      </c>
      <c r="C9173" s="19">
        <v>72002054</v>
      </c>
      <c r="D9173" s="7" t="s">
        <v>18</v>
      </c>
      <c r="E9173" s="8">
        <v>0.5</v>
      </c>
    </row>
    <row r="9174" spans="1:5" x14ac:dyDescent="0.25">
      <c r="A9174" s="15" t="s">
        <v>2173</v>
      </c>
      <c r="B9174" s="7" t="s">
        <v>2172</v>
      </c>
      <c r="C9174" s="19">
        <v>73001965</v>
      </c>
      <c r="D9174" s="7" t="s">
        <v>19</v>
      </c>
      <c r="E9174" s="8">
        <v>0.5</v>
      </c>
    </row>
    <row r="9175" spans="1:5" x14ac:dyDescent="0.25">
      <c r="A9175" s="15" t="s">
        <v>67</v>
      </c>
      <c r="B9175" s="7" t="s">
        <v>65</v>
      </c>
      <c r="C9175" s="19">
        <v>70002248</v>
      </c>
      <c r="D9175" s="7" t="s">
        <v>16</v>
      </c>
      <c r="E9175" s="8">
        <v>0.75</v>
      </c>
    </row>
    <row r="9176" spans="1:5" x14ac:dyDescent="0.25">
      <c r="A9176" s="15" t="s">
        <v>67</v>
      </c>
      <c r="B9176" s="7" t="s">
        <v>65</v>
      </c>
      <c r="C9176" s="19">
        <v>72002055</v>
      </c>
      <c r="D9176" s="7" t="s">
        <v>18</v>
      </c>
      <c r="E9176" s="8">
        <v>0.5</v>
      </c>
    </row>
    <row r="9177" spans="1:5" x14ac:dyDescent="0.25">
      <c r="A9177" s="15" t="s">
        <v>67</v>
      </c>
      <c r="B9177" s="7" t="s">
        <v>65</v>
      </c>
      <c r="C9177" s="19">
        <v>73001966</v>
      </c>
      <c r="D9177" s="7" t="s">
        <v>19</v>
      </c>
      <c r="E9177" s="8">
        <v>0.5</v>
      </c>
    </row>
    <row r="9178" spans="1:5" x14ac:dyDescent="0.25">
      <c r="A9178" s="15" t="s">
        <v>535</v>
      </c>
      <c r="B9178" s="7" t="s">
        <v>536</v>
      </c>
      <c r="C9178" s="19">
        <v>69002272</v>
      </c>
      <c r="D9178" s="7" t="s">
        <v>15</v>
      </c>
      <c r="E9178" s="8">
        <v>1.75</v>
      </c>
    </row>
    <row r="9179" spans="1:5" x14ac:dyDescent="0.25">
      <c r="A9179" s="15" t="s">
        <v>2655</v>
      </c>
      <c r="B9179" s="7" t="s">
        <v>2656</v>
      </c>
      <c r="C9179" s="19">
        <v>72002058</v>
      </c>
      <c r="D9179" s="7" t="s">
        <v>18</v>
      </c>
      <c r="E9179" s="8">
        <v>0</v>
      </c>
    </row>
    <row r="9180" spans="1:5" x14ac:dyDescent="0.25">
      <c r="A9180" s="15" t="s">
        <v>2131</v>
      </c>
      <c r="B9180" s="7" t="s">
        <v>2132</v>
      </c>
      <c r="C9180" s="19">
        <v>69002289</v>
      </c>
      <c r="D9180" s="7" t="s">
        <v>15</v>
      </c>
      <c r="E9180" s="8">
        <v>1.75</v>
      </c>
    </row>
    <row r="9181" spans="1:5" x14ac:dyDescent="0.25">
      <c r="A9181" s="15" t="s">
        <v>2374</v>
      </c>
      <c r="B9181" s="7" t="s">
        <v>2373</v>
      </c>
      <c r="C9181" s="19">
        <v>68002267</v>
      </c>
      <c r="D9181" s="7" t="s">
        <v>14</v>
      </c>
      <c r="E9181" s="8">
        <v>1878.75</v>
      </c>
    </row>
    <row r="9182" spans="1:5" x14ac:dyDescent="0.25">
      <c r="A9182" s="15" t="s">
        <v>945</v>
      </c>
      <c r="B9182" s="7" t="s">
        <v>946</v>
      </c>
      <c r="C9182" s="19">
        <v>68002268</v>
      </c>
      <c r="D9182" s="7" t="s">
        <v>14</v>
      </c>
      <c r="E9182" s="8">
        <v>905.25</v>
      </c>
    </row>
    <row r="9183" spans="1:5" x14ac:dyDescent="0.25">
      <c r="A9183" s="15" t="s">
        <v>945</v>
      </c>
      <c r="B9183" s="7" t="s">
        <v>946</v>
      </c>
      <c r="C9183" s="19">
        <v>69002291</v>
      </c>
      <c r="D9183" s="7" t="s">
        <v>15</v>
      </c>
      <c r="E9183" s="8">
        <v>878.25</v>
      </c>
    </row>
    <row r="9184" spans="1:5" x14ac:dyDescent="0.25">
      <c r="A9184" s="15" t="s">
        <v>439</v>
      </c>
      <c r="B9184" s="7" t="s">
        <v>438</v>
      </c>
      <c r="C9184" s="19">
        <v>68002276</v>
      </c>
      <c r="D9184" s="7" t="s">
        <v>14</v>
      </c>
      <c r="E9184" s="8">
        <v>46</v>
      </c>
    </row>
    <row r="9185" spans="1:5" x14ac:dyDescent="0.25">
      <c r="A9185" s="15" t="s">
        <v>439</v>
      </c>
      <c r="B9185" s="7" t="s">
        <v>438</v>
      </c>
      <c r="C9185" s="19">
        <v>69002297</v>
      </c>
      <c r="D9185" s="7" t="s">
        <v>15</v>
      </c>
      <c r="E9185" s="8">
        <v>45</v>
      </c>
    </row>
    <row r="9186" spans="1:5" x14ac:dyDescent="0.25">
      <c r="A9186" s="15" t="s">
        <v>439</v>
      </c>
      <c r="B9186" s="7" t="s">
        <v>438</v>
      </c>
      <c r="C9186" s="19">
        <v>70002266</v>
      </c>
      <c r="D9186" s="7" t="s">
        <v>16</v>
      </c>
      <c r="E9186" s="8">
        <v>19</v>
      </c>
    </row>
    <row r="9187" spans="1:5" x14ac:dyDescent="0.25">
      <c r="A9187" s="15" t="s">
        <v>439</v>
      </c>
      <c r="B9187" s="7" t="s">
        <v>438</v>
      </c>
      <c r="C9187" s="19">
        <v>72002069</v>
      </c>
      <c r="D9187" s="7" t="s">
        <v>18</v>
      </c>
      <c r="E9187" s="8">
        <v>11</v>
      </c>
    </row>
    <row r="9188" spans="1:5" x14ac:dyDescent="0.25">
      <c r="A9188" s="15" t="s">
        <v>439</v>
      </c>
      <c r="B9188" s="7" t="s">
        <v>438</v>
      </c>
      <c r="C9188" s="19">
        <v>73001980</v>
      </c>
      <c r="D9188" s="7" t="s">
        <v>19</v>
      </c>
      <c r="E9188" s="8">
        <v>11</v>
      </c>
    </row>
    <row r="9189" spans="1:5" x14ac:dyDescent="0.25">
      <c r="A9189" s="16" t="s">
        <v>439</v>
      </c>
      <c r="B9189" s="10" t="s">
        <v>438</v>
      </c>
      <c r="C9189" s="20">
        <v>74001897</v>
      </c>
      <c r="D9189" s="7" t="s">
        <v>2697</v>
      </c>
      <c r="E9189" s="14">
        <v>14</v>
      </c>
    </row>
    <row r="9190" spans="1:5" x14ac:dyDescent="0.25">
      <c r="A9190" s="15" t="s">
        <v>430</v>
      </c>
      <c r="B9190" s="7" t="s">
        <v>431</v>
      </c>
      <c r="C9190" s="19">
        <v>73002035</v>
      </c>
      <c r="D9190" s="7" t="s">
        <v>19</v>
      </c>
      <c r="E9190" s="8">
        <v>0</v>
      </c>
    </row>
    <row r="9191" spans="1:5" x14ac:dyDescent="0.25">
      <c r="A9191" s="16" t="s">
        <v>2670</v>
      </c>
      <c r="B9191" s="10" t="s">
        <v>2689</v>
      </c>
      <c r="C9191" s="20">
        <v>74001909</v>
      </c>
      <c r="D9191" s="7" t="s">
        <v>2697</v>
      </c>
      <c r="E9191" s="12">
        <v>0.63</v>
      </c>
    </row>
    <row r="9192" spans="1:5" x14ac:dyDescent="0.25">
      <c r="A9192" s="15" t="s">
        <v>84</v>
      </c>
      <c r="B9192" s="7" t="s">
        <v>85</v>
      </c>
      <c r="C9192" s="19">
        <v>68002295</v>
      </c>
      <c r="D9192" s="7" t="s">
        <v>14</v>
      </c>
      <c r="E9192" s="8">
        <v>1.75</v>
      </c>
    </row>
    <row r="9193" spans="1:5" x14ac:dyDescent="0.25">
      <c r="A9193" s="15" t="s">
        <v>84</v>
      </c>
      <c r="B9193" s="7" t="s">
        <v>85</v>
      </c>
      <c r="C9193" s="19">
        <v>69002312</v>
      </c>
      <c r="D9193" s="7" t="s">
        <v>15</v>
      </c>
      <c r="E9193" s="8">
        <v>1.75</v>
      </c>
    </row>
    <row r="9194" spans="1:5" x14ac:dyDescent="0.25">
      <c r="A9194" s="15" t="s">
        <v>1304</v>
      </c>
      <c r="B9194" s="7" t="s">
        <v>1303</v>
      </c>
      <c r="C9194" s="19">
        <v>68002311</v>
      </c>
      <c r="D9194" s="7" t="s">
        <v>14</v>
      </c>
      <c r="E9194" s="8">
        <v>1.75</v>
      </c>
    </row>
    <row r="9195" spans="1:5" x14ac:dyDescent="0.25">
      <c r="A9195" s="15" t="s">
        <v>1304</v>
      </c>
      <c r="B9195" s="7" t="s">
        <v>1303</v>
      </c>
      <c r="C9195" s="19">
        <v>69002325</v>
      </c>
      <c r="D9195" s="7" t="s">
        <v>15</v>
      </c>
      <c r="E9195" s="8">
        <v>1.75</v>
      </c>
    </row>
    <row r="9196" spans="1:5" x14ac:dyDescent="0.25">
      <c r="A9196" s="15" t="s">
        <v>2145</v>
      </c>
      <c r="B9196" s="7" t="s">
        <v>2144</v>
      </c>
      <c r="C9196" s="19">
        <v>70002300</v>
      </c>
      <c r="D9196" s="7" t="s">
        <v>16</v>
      </c>
      <c r="E9196" s="8">
        <v>1.5</v>
      </c>
    </row>
    <row r="9197" spans="1:5" x14ac:dyDescent="0.25">
      <c r="A9197" s="15" t="s">
        <v>2145</v>
      </c>
      <c r="B9197" s="7" t="s">
        <v>2144</v>
      </c>
      <c r="C9197" s="19">
        <v>72002102</v>
      </c>
      <c r="D9197" s="7" t="s">
        <v>18</v>
      </c>
      <c r="E9197" s="8">
        <v>1</v>
      </c>
    </row>
    <row r="9198" spans="1:5" x14ac:dyDescent="0.25">
      <c r="A9198" s="15" t="s">
        <v>2145</v>
      </c>
      <c r="B9198" s="7" t="s">
        <v>2144</v>
      </c>
      <c r="C9198" s="19">
        <v>73002010</v>
      </c>
      <c r="D9198" s="7" t="s">
        <v>19</v>
      </c>
      <c r="E9198" s="8">
        <v>1</v>
      </c>
    </row>
    <row r="9199" spans="1:5" x14ac:dyDescent="0.25">
      <c r="A9199" s="16" t="s">
        <v>2145</v>
      </c>
      <c r="B9199" s="10" t="s">
        <v>2144</v>
      </c>
      <c r="C9199" s="20">
        <v>74001927</v>
      </c>
      <c r="D9199" s="7" t="s">
        <v>2697</v>
      </c>
      <c r="E9199" s="14">
        <v>1.25</v>
      </c>
    </row>
    <row r="9200" spans="1:5" x14ac:dyDescent="0.25">
      <c r="A9200" s="15" t="s">
        <v>1857</v>
      </c>
      <c r="B9200" s="7" t="s">
        <v>1856</v>
      </c>
      <c r="C9200" s="19">
        <v>68002340</v>
      </c>
      <c r="D9200" s="7" t="s">
        <v>14</v>
      </c>
      <c r="E9200" s="8">
        <v>1.75</v>
      </c>
    </row>
    <row r="9201" spans="1:5" x14ac:dyDescent="0.25">
      <c r="A9201" s="16" t="s">
        <v>2671</v>
      </c>
      <c r="B9201" s="10" t="s">
        <v>2690</v>
      </c>
      <c r="C9201" s="20">
        <v>74001948</v>
      </c>
      <c r="D9201" s="7" t="s">
        <v>2697</v>
      </c>
      <c r="E9201" s="12">
        <v>0.63</v>
      </c>
    </row>
    <row r="9202" spans="1:5" x14ac:dyDescent="0.25">
      <c r="A9202" s="15" t="s">
        <v>304</v>
      </c>
      <c r="B9202" s="7" t="s">
        <v>305</v>
      </c>
      <c r="C9202" s="19">
        <v>69002368</v>
      </c>
      <c r="D9202" s="7" t="s">
        <v>15</v>
      </c>
      <c r="E9202" s="8">
        <v>13.5</v>
      </c>
    </row>
    <row r="9203" spans="1:5" x14ac:dyDescent="0.25">
      <c r="A9203" s="15" t="s">
        <v>1588</v>
      </c>
      <c r="B9203" s="7" t="s">
        <v>1587</v>
      </c>
      <c r="C9203" s="19">
        <v>68002353</v>
      </c>
      <c r="D9203" s="7" t="s">
        <v>14</v>
      </c>
      <c r="E9203" s="8">
        <v>15.5</v>
      </c>
    </row>
    <row r="9204" spans="1:5" x14ac:dyDescent="0.25">
      <c r="A9204" s="15" t="s">
        <v>1588</v>
      </c>
      <c r="B9204" s="7" t="s">
        <v>1587</v>
      </c>
      <c r="C9204" s="19">
        <v>69002369</v>
      </c>
      <c r="D9204" s="7" t="s">
        <v>15</v>
      </c>
      <c r="E9204" s="8">
        <v>15.5</v>
      </c>
    </row>
    <row r="9205" spans="1:5" x14ac:dyDescent="0.25">
      <c r="A9205" s="15" t="s">
        <v>1582</v>
      </c>
      <c r="B9205" s="7" t="s">
        <v>1578</v>
      </c>
      <c r="C9205" s="19">
        <v>68002354</v>
      </c>
      <c r="D9205" s="7" t="s">
        <v>14</v>
      </c>
      <c r="E9205" s="8">
        <v>14.25</v>
      </c>
    </row>
    <row r="9206" spans="1:5" x14ac:dyDescent="0.25">
      <c r="A9206" s="15" t="s">
        <v>1582</v>
      </c>
      <c r="B9206" s="7" t="s">
        <v>1578</v>
      </c>
      <c r="C9206" s="19">
        <v>69002370</v>
      </c>
      <c r="D9206" s="7" t="s">
        <v>15</v>
      </c>
      <c r="E9206" s="8">
        <v>15.25</v>
      </c>
    </row>
    <row r="9207" spans="1:5" x14ac:dyDescent="0.25">
      <c r="A9207" s="15" t="s">
        <v>804</v>
      </c>
      <c r="B9207" s="7" t="s">
        <v>803</v>
      </c>
      <c r="C9207" s="19">
        <v>70002339</v>
      </c>
      <c r="D9207" s="7" t="s">
        <v>16</v>
      </c>
      <c r="E9207" s="8">
        <v>60.75</v>
      </c>
    </row>
    <row r="9208" spans="1:5" x14ac:dyDescent="0.25">
      <c r="A9208" s="15" t="s">
        <v>62</v>
      </c>
      <c r="B9208" s="7" t="s">
        <v>63</v>
      </c>
      <c r="C9208" s="19">
        <v>68002356</v>
      </c>
      <c r="D9208" s="7" t="s">
        <v>14</v>
      </c>
      <c r="E9208" s="8">
        <v>15</v>
      </c>
    </row>
    <row r="9209" spans="1:5" x14ac:dyDescent="0.25">
      <c r="A9209" s="15" t="s">
        <v>62</v>
      </c>
      <c r="B9209" s="7" t="s">
        <v>63</v>
      </c>
      <c r="C9209" s="19">
        <v>69002372</v>
      </c>
      <c r="D9209" s="7" t="s">
        <v>15</v>
      </c>
      <c r="E9209" s="8">
        <v>15</v>
      </c>
    </row>
    <row r="9210" spans="1:5" x14ac:dyDescent="0.25">
      <c r="A9210" s="15" t="s">
        <v>710</v>
      </c>
      <c r="B9210" s="7" t="s">
        <v>711</v>
      </c>
      <c r="C9210" s="19">
        <v>68002357</v>
      </c>
      <c r="D9210" s="7" t="s">
        <v>14</v>
      </c>
      <c r="E9210" s="8">
        <v>26</v>
      </c>
    </row>
    <row r="9211" spans="1:5" x14ac:dyDescent="0.25">
      <c r="A9211" s="15" t="s">
        <v>710</v>
      </c>
      <c r="B9211" s="7" t="s">
        <v>711</v>
      </c>
      <c r="C9211" s="19">
        <v>69002373</v>
      </c>
      <c r="D9211" s="7" t="s">
        <v>15</v>
      </c>
      <c r="E9211" s="8">
        <v>25</v>
      </c>
    </row>
    <row r="9212" spans="1:5" x14ac:dyDescent="0.25">
      <c r="A9212" s="15" t="s">
        <v>710</v>
      </c>
      <c r="B9212" s="7" t="s">
        <v>711</v>
      </c>
      <c r="C9212" s="19">
        <v>70002340</v>
      </c>
      <c r="D9212" s="7" t="s">
        <v>16</v>
      </c>
      <c r="E9212" s="8">
        <v>9</v>
      </c>
    </row>
    <row r="9213" spans="1:5" x14ac:dyDescent="0.25">
      <c r="A9213" s="15" t="s">
        <v>1699</v>
      </c>
      <c r="B9213" s="7" t="s">
        <v>1700</v>
      </c>
      <c r="C9213" s="19">
        <v>69002375</v>
      </c>
      <c r="D9213" s="7" t="s">
        <v>15</v>
      </c>
      <c r="E9213" s="8">
        <v>12.5</v>
      </c>
    </row>
    <row r="9214" spans="1:5" x14ac:dyDescent="0.25">
      <c r="A9214" s="15" t="s">
        <v>287</v>
      </c>
      <c r="B9214" s="7" t="s">
        <v>286</v>
      </c>
      <c r="C9214" s="19">
        <v>68002360</v>
      </c>
      <c r="D9214" s="7" t="s">
        <v>14</v>
      </c>
      <c r="E9214" s="8">
        <v>17</v>
      </c>
    </row>
    <row r="9215" spans="1:5" x14ac:dyDescent="0.25">
      <c r="A9215" s="15" t="s">
        <v>287</v>
      </c>
      <c r="B9215" s="7" t="s">
        <v>286</v>
      </c>
      <c r="C9215" s="19">
        <v>69002376</v>
      </c>
      <c r="D9215" s="7" t="s">
        <v>15</v>
      </c>
      <c r="E9215" s="8">
        <v>17</v>
      </c>
    </row>
    <row r="9216" spans="1:5" x14ac:dyDescent="0.25">
      <c r="A9216" s="15" t="s">
        <v>287</v>
      </c>
      <c r="B9216" s="7" t="s">
        <v>286</v>
      </c>
      <c r="C9216" s="19">
        <v>70002342</v>
      </c>
      <c r="D9216" s="7" t="s">
        <v>16</v>
      </c>
      <c r="E9216" s="8">
        <v>7</v>
      </c>
    </row>
    <row r="9217" spans="1:5" x14ac:dyDescent="0.25">
      <c r="A9217" s="15" t="s">
        <v>287</v>
      </c>
      <c r="B9217" s="7" t="s">
        <v>286</v>
      </c>
      <c r="C9217" s="19">
        <v>72002138</v>
      </c>
      <c r="D9217" s="7" t="s">
        <v>18</v>
      </c>
      <c r="E9217" s="8">
        <v>4</v>
      </c>
    </row>
    <row r="9218" spans="1:5" x14ac:dyDescent="0.25">
      <c r="A9218" s="15" t="s">
        <v>287</v>
      </c>
      <c r="B9218" s="7" t="s">
        <v>286</v>
      </c>
      <c r="C9218" s="19">
        <v>73002044</v>
      </c>
      <c r="D9218" s="7" t="s">
        <v>19</v>
      </c>
      <c r="E9218" s="8">
        <v>4</v>
      </c>
    </row>
    <row r="9219" spans="1:5" x14ac:dyDescent="0.25">
      <c r="A9219" s="16" t="s">
        <v>287</v>
      </c>
      <c r="B9219" s="10" t="s">
        <v>286</v>
      </c>
      <c r="C9219" s="20">
        <v>74001962</v>
      </c>
      <c r="D9219" s="7" t="s">
        <v>2697</v>
      </c>
      <c r="E9219" s="14">
        <v>5.5</v>
      </c>
    </row>
    <row r="9220" spans="1:5" x14ac:dyDescent="0.25">
      <c r="A9220" s="15" t="s">
        <v>1583</v>
      </c>
      <c r="B9220" s="7" t="s">
        <v>1578</v>
      </c>
      <c r="C9220" s="19">
        <v>68002361</v>
      </c>
      <c r="D9220" s="7" t="s">
        <v>14</v>
      </c>
      <c r="E9220" s="8">
        <v>30</v>
      </c>
    </row>
    <row r="9221" spans="1:5" x14ac:dyDescent="0.25">
      <c r="A9221" s="15" t="s">
        <v>1583</v>
      </c>
      <c r="B9221" s="7" t="s">
        <v>1578</v>
      </c>
      <c r="C9221" s="19">
        <v>69002377</v>
      </c>
      <c r="D9221" s="7" t="s">
        <v>15</v>
      </c>
      <c r="E9221" s="8">
        <v>30</v>
      </c>
    </row>
    <row r="9222" spans="1:5" x14ac:dyDescent="0.25">
      <c r="A9222" s="15" t="s">
        <v>1963</v>
      </c>
      <c r="B9222" s="7" t="s">
        <v>1964</v>
      </c>
      <c r="C9222" s="19">
        <v>68002362</v>
      </c>
      <c r="D9222" s="7" t="s">
        <v>14</v>
      </c>
      <c r="E9222" s="8">
        <v>15</v>
      </c>
    </row>
    <row r="9223" spans="1:5" x14ac:dyDescent="0.25">
      <c r="A9223" s="15" t="s">
        <v>1963</v>
      </c>
      <c r="B9223" s="7" t="s">
        <v>1964</v>
      </c>
      <c r="C9223" s="19">
        <v>69002378</v>
      </c>
      <c r="D9223" s="7" t="s">
        <v>15</v>
      </c>
      <c r="E9223" s="8">
        <v>15</v>
      </c>
    </row>
    <row r="9224" spans="1:5" x14ac:dyDescent="0.25">
      <c r="A9224" s="15" t="s">
        <v>1820</v>
      </c>
      <c r="B9224" s="7" t="s">
        <v>1818</v>
      </c>
      <c r="C9224" s="19">
        <v>68002363</v>
      </c>
      <c r="D9224" s="7" t="s">
        <v>14</v>
      </c>
      <c r="E9224" s="8">
        <v>1.75</v>
      </c>
    </row>
    <row r="9225" spans="1:5" x14ac:dyDescent="0.25">
      <c r="A9225" s="15" t="s">
        <v>1820</v>
      </c>
      <c r="B9225" s="7" t="s">
        <v>1818</v>
      </c>
      <c r="C9225" s="19">
        <v>69002379</v>
      </c>
      <c r="D9225" s="7" t="s">
        <v>15</v>
      </c>
      <c r="E9225" s="8">
        <v>1.75</v>
      </c>
    </row>
    <row r="9226" spans="1:5" x14ac:dyDescent="0.25">
      <c r="A9226" s="15" t="s">
        <v>2278</v>
      </c>
      <c r="B9226" s="7" t="s">
        <v>2279</v>
      </c>
      <c r="C9226" s="19">
        <v>68002364</v>
      </c>
      <c r="D9226" s="7" t="s">
        <v>14</v>
      </c>
      <c r="E9226" s="8">
        <v>8.5</v>
      </c>
    </row>
    <row r="9227" spans="1:5" x14ac:dyDescent="0.25">
      <c r="A9227" s="15" t="s">
        <v>2278</v>
      </c>
      <c r="B9227" s="7" t="s">
        <v>2279</v>
      </c>
      <c r="C9227" s="19">
        <v>69002380</v>
      </c>
      <c r="D9227" s="7" t="s">
        <v>15</v>
      </c>
      <c r="E9227" s="8">
        <v>8.5</v>
      </c>
    </row>
    <row r="9228" spans="1:5" x14ac:dyDescent="0.25">
      <c r="A9228" s="15" t="s">
        <v>2458</v>
      </c>
      <c r="B9228" s="7" t="s">
        <v>2459</v>
      </c>
      <c r="C9228" s="19">
        <v>68002365</v>
      </c>
      <c r="D9228" s="7" t="s">
        <v>14</v>
      </c>
      <c r="E9228" s="8">
        <v>12.5</v>
      </c>
    </row>
    <row r="9229" spans="1:5" x14ac:dyDescent="0.25">
      <c r="A9229" s="15" t="s">
        <v>2458</v>
      </c>
      <c r="B9229" s="7" t="s">
        <v>2459</v>
      </c>
      <c r="C9229" s="19">
        <v>69002381</v>
      </c>
      <c r="D9229" s="7" t="s">
        <v>15</v>
      </c>
      <c r="E9229" s="8">
        <v>12.5</v>
      </c>
    </row>
    <row r="9230" spans="1:5" x14ac:dyDescent="0.25">
      <c r="A9230" s="15" t="s">
        <v>2541</v>
      </c>
      <c r="B9230" s="7" t="s">
        <v>2540</v>
      </c>
      <c r="C9230" s="19">
        <v>68002366</v>
      </c>
      <c r="D9230" s="7" t="s">
        <v>14</v>
      </c>
      <c r="E9230" s="8">
        <v>14.5</v>
      </c>
    </row>
    <row r="9231" spans="1:5" x14ac:dyDescent="0.25">
      <c r="A9231" s="15" t="s">
        <v>2541</v>
      </c>
      <c r="B9231" s="7" t="s">
        <v>2540</v>
      </c>
      <c r="C9231" s="19">
        <v>69002382</v>
      </c>
      <c r="D9231" s="7" t="s">
        <v>15</v>
      </c>
      <c r="E9231" s="8">
        <v>14.5</v>
      </c>
    </row>
    <row r="9232" spans="1:5" x14ac:dyDescent="0.25">
      <c r="A9232" s="15" t="s">
        <v>533</v>
      </c>
      <c r="B9232" s="7" t="s">
        <v>534</v>
      </c>
      <c r="C9232" s="19">
        <v>68002367</v>
      </c>
      <c r="D9232" s="7" t="s">
        <v>14</v>
      </c>
      <c r="E9232" s="8">
        <v>13.5</v>
      </c>
    </row>
    <row r="9233" spans="1:5" x14ac:dyDescent="0.25">
      <c r="A9233" s="15" t="s">
        <v>533</v>
      </c>
      <c r="B9233" s="7" t="s">
        <v>534</v>
      </c>
      <c r="C9233" s="19">
        <v>69002383</v>
      </c>
      <c r="D9233" s="7" t="s">
        <v>15</v>
      </c>
      <c r="E9233" s="8">
        <v>12.5</v>
      </c>
    </row>
    <row r="9234" spans="1:5" x14ac:dyDescent="0.25">
      <c r="A9234" s="15" t="s">
        <v>268</v>
      </c>
      <c r="B9234" s="7" t="s">
        <v>267</v>
      </c>
      <c r="C9234" s="19">
        <v>68002368</v>
      </c>
      <c r="D9234" s="7" t="s">
        <v>14</v>
      </c>
      <c r="E9234" s="8">
        <v>1.75</v>
      </c>
    </row>
    <row r="9235" spans="1:5" x14ac:dyDescent="0.25">
      <c r="A9235" s="15" t="s">
        <v>268</v>
      </c>
      <c r="B9235" s="7" t="s">
        <v>267</v>
      </c>
      <c r="C9235" s="19">
        <v>69002384</v>
      </c>
      <c r="D9235" s="7" t="s">
        <v>15</v>
      </c>
      <c r="E9235" s="8">
        <v>1.75</v>
      </c>
    </row>
    <row r="9236" spans="1:5" x14ac:dyDescent="0.25">
      <c r="A9236" s="15" t="s">
        <v>229</v>
      </c>
      <c r="B9236" s="7" t="s">
        <v>230</v>
      </c>
      <c r="C9236" s="19">
        <v>69002385</v>
      </c>
      <c r="D9236" s="7" t="s">
        <v>15</v>
      </c>
      <c r="E9236" s="8">
        <v>531.25</v>
      </c>
    </row>
    <row r="9237" spans="1:5" x14ac:dyDescent="0.25">
      <c r="A9237" s="15" t="s">
        <v>229</v>
      </c>
      <c r="B9237" s="7" t="s">
        <v>230</v>
      </c>
      <c r="C9237" s="19">
        <v>70002346</v>
      </c>
      <c r="D9237" s="7" t="s">
        <v>16</v>
      </c>
      <c r="E9237" s="8">
        <v>90.5</v>
      </c>
    </row>
    <row r="9238" spans="1:5" x14ac:dyDescent="0.25">
      <c r="A9238" s="15" t="s">
        <v>967</v>
      </c>
      <c r="B9238" s="7" t="s">
        <v>966</v>
      </c>
      <c r="C9238" s="19">
        <v>69002386</v>
      </c>
      <c r="D9238" s="7" t="s">
        <v>15</v>
      </c>
      <c r="E9238" s="8">
        <v>28</v>
      </c>
    </row>
    <row r="9239" spans="1:5" x14ac:dyDescent="0.25">
      <c r="A9239" s="15" t="s">
        <v>574</v>
      </c>
      <c r="B9239" s="7" t="s">
        <v>573</v>
      </c>
      <c r="C9239" s="19">
        <v>69002387</v>
      </c>
      <c r="D9239" s="7" t="s">
        <v>15</v>
      </c>
      <c r="E9239" s="8">
        <v>107</v>
      </c>
    </row>
    <row r="9240" spans="1:5" x14ac:dyDescent="0.25">
      <c r="A9240" s="15" t="s">
        <v>574</v>
      </c>
      <c r="B9240" s="7" t="s">
        <v>573</v>
      </c>
      <c r="C9240" s="19">
        <v>70002348</v>
      </c>
      <c r="D9240" s="7" t="s">
        <v>16</v>
      </c>
      <c r="E9240" s="8">
        <v>39</v>
      </c>
    </row>
    <row r="9241" spans="1:5" x14ac:dyDescent="0.25">
      <c r="A9241" s="15" t="s">
        <v>574</v>
      </c>
      <c r="B9241" s="7" t="s">
        <v>573</v>
      </c>
      <c r="C9241" s="19">
        <v>72002141</v>
      </c>
      <c r="D9241" s="7" t="s">
        <v>18</v>
      </c>
      <c r="E9241" s="8">
        <v>18</v>
      </c>
    </row>
    <row r="9242" spans="1:5" x14ac:dyDescent="0.25">
      <c r="A9242" s="15" t="s">
        <v>574</v>
      </c>
      <c r="B9242" s="7" t="s">
        <v>573</v>
      </c>
      <c r="C9242" s="19">
        <v>73002047</v>
      </c>
      <c r="D9242" s="7" t="s">
        <v>19</v>
      </c>
      <c r="E9242" s="8">
        <v>18</v>
      </c>
    </row>
    <row r="9243" spans="1:5" x14ac:dyDescent="0.25">
      <c r="A9243" s="16" t="s">
        <v>574</v>
      </c>
      <c r="B9243" s="10" t="s">
        <v>573</v>
      </c>
      <c r="C9243" s="20">
        <v>74001964</v>
      </c>
      <c r="D9243" s="7" t="s">
        <v>2697</v>
      </c>
      <c r="E9243" s="14">
        <v>25.5</v>
      </c>
    </row>
    <row r="9244" spans="1:5" x14ac:dyDescent="0.25">
      <c r="A9244" s="15" t="s">
        <v>1770</v>
      </c>
      <c r="B9244" s="7" t="s">
        <v>1769</v>
      </c>
      <c r="C9244" s="19">
        <v>68002372</v>
      </c>
      <c r="D9244" s="7" t="s">
        <v>14</v>
      </c>
      <c r="E9244" s="8">
        <v>13.5</v>
      </c>
    </row>
    <row r="9245" spans="1:5" x14ac:dyDescent="0.25">
      <c r="A9245" s="15" t="s">
        <v>1770</v>
      </c>
      <c r="B9245" s="7" t="s">
        <v>1769</v>
      </c>
      <c r="C9245" s="19">
        <v>69002388</v>
      </c>
      <c r="D9245" s="7" t="s">
        <v>15</v>
      </c>
      <c r="E9245" s="8">
        <v>13.5</v>
      </c>
    </row>
    <row r="9246" spans="1:5" x14ac:dyDescent="0.25">
      <c r="A9246" s="15" t="s">
        <v>1664</v>
      </c>
      <c r="B9246" s="7" t="s">
        <v>1665</v>
      </c>
      <c r="C9246" s="19">
        <v>68002373</v>
      </c>
      <c r="D9246" s="7" t="s">
        <v>14</v>
      </c>
      <c r="E9246" s="8">
        <v>15</v>
      </c>
    </row>
    <row r="9247" spans="1:5" x14ac:dyDescent="0.25">
      <c r="A9247" s="15" t="s">
        <v>1664</v>
      </c>
      <c r="B9247" s="7" t="s">
        <v>1665</v>
      </c>
      <c r="C9247" s="19">
        <v>69002389</v>
      </c>
      <c r="D9247" s="7" t="s">
        <v>15</v>
      </c>
      <c r="E9247" s="8">
        <v>15</v>
      </c>
    </row>
    <row r="9248" spans="1:5" x14ac:dyDescent="0.25">
      <c r="A9248" s="15" t="s">
        <v>167</v>
      </c>
      <c r="B9248" s="7" t="s">
        <v>166</v>
      </c>
      <c r="C9248" s="19">
        <v>68002374</v>
      </c>
      <c r="D9248" s="7" t="s">
        <v>14</v>
      </c>
      <c r="E9248" s="8">
        <v>191.75</v>
      </c>
    </row>
    <row r="9249" spans="1:5" x14ac:dyDescent="0.25">
      <c r="A9249" s="15" t="s">
        <v>167</v>
      </c>
      <c r="B9249" s="7" t="s">
        <v>166</v>
      </c>
      <c r="C9249" s="19">
        <v>69002390</v>
      </c>
      <c r="D9249" s="7" t="s">
        <v>15</v>
      </c>
      <c r="E9249" s="8">
        <v>174.75</v>
      </c>
    </row>
    <row r="9250" spans="1:5" x14ac:dyDescent="0.25">
      <c r="A9250" s="15" t="s">
        <v>79</v>
      </c>
      <c r="B9250" s="7" t="s">
        <v>80</v>
      </c>
      <c r="C9250" s="19">
        <v>68002375</v>
      </c>
      <c r="D9250" s="7" t="s">
        <v>14</v>
      </c>
      <c r="E9250" s="8">
        <v>18</v>
      </c>
    </row>
    <row r="9251" spans="1:5" x14ac:dyDescent="0.25">
      <c r="A9251" s="15" t="s">
        <v>892</v>
      </c>
      <c r="B9251" s="7" t="s">
        <v>893</v>
      </c>
      <c r="C9251" s="19">
        <v>68002376</v>
      </c>
      <c r="D9251" s="7" t="s">
        <v>14</v>
      </c>
      <c r="E9251" s="8">
        <v>11</v>
      </c>
    </row>
    <row r="9252" spans="1:5" x14ac:dyDescent="0.25">
      <c r="A9252" s="15" t="s">
        <v>1688</v>
      </c>
      <c r="B9252" s="7" t="s">
        <v>1689</v>
      </c>
      <c r="C9252" s="19">
        <v>68002377</v>
      </c>
      <c r="D9252" s="7" t="s">
        <v>14</v>
      </c>
      <c r="E9252" s="8">
        <v>19.75</v>
      </c>
    </row>
    <row r="9253" spans="1:5" x14ac:dyDescent="0.25">
      <c r="A9253" s="15" t="s">
        <v>1844</v>
      </c>
      <c r="B9253" s="7" t="s">
        <v>1845</v>
      </c>
      <c r="C9253" s="19">
        <v>69002392</v>
      </c>
      <c r="D9253" s="7" t="s">
        <v>15</v>
      </c>
      <c r="E9253" s="8">
        <v>1.75</v>
      </c>
    </row>
    <row r="9254" spans="1:5" x14ac:dyDescent="0.25">
      <c r="A9254" s="15" t="s">
        <v>1844</v>
      </c>
      <c r="B9254" s="7" t="s">
        <v>1845</v>
      </c>
      <c r="C9254" s="19">
        <v>70002350</v>
      </c>
      <c r="D9254" s="7" t="s">
        <v>16</v>
      </c>
      <c r="E9254" s="8">
        <v>0.75</v>
      </c>
    </row>
    <row r="9255" spans="1:5" x14ac:dyDescent="0.25">
      <c r="A9255" s="15" t="s">
        <v>2059</v>
      </c>
      <c r="B9255" s="7" t="s">
        <v>2060</v>
      </c>
      <c r="C9255" s="19">
        <v>68002379</v>
      </c>
      <c r="D9255" s="7" t="s">
        <v>14</v>
      </c>
      <c r="E9255" s="8">
        <v>13.5</v>
      </c>
    </row>
    <row r="9256" spans="1:5" x14ac:dyDescent="0.25">
      <c r="A9256" s="15" t="s">
        <v>2059</v>
      </c>
      <c r="B9256" s="7" t="s">
        <v>2060</v>
      </c>
      <c r="C9256" s="19">
        <v>69002393</v>
      </c>
      <c r="D9256" s="7" t="s">
        <v>15</v>
      </c>
      <c r="E9256" s="8">
        <v>13.5</v>
      </c>
    </row>
    <row r="9257" spans="1:5" x14ac:dyDescent="0.25">
      <c r="A9257" s="15" t="s">
        <v>1761</v>
      </c>
      <c r="B9257" s="7" t="s">
        <v>1762</v>
      </c>
      <c r="C9257" s="19">
        <v>68002380</v>
      </c>
      <c r="D9257" s="7" t="s">
        <v>14</v>
      </c>
      <c r="E9257" s="8">
        <v>15.5</v>
      </c>
    </row>
    <row r="9258" spans="1:5" x14ac:dyDescent="0.25">
      <c r="A9258" s="15" t="s">
        <v>1623</v>
      </c>
      <c r="B9258" s="7" t="s">
        <v>1624</v>
      </c>
      <c r="C9258" s="19">
        <v>68002381</v>
      </c>
      <c r="D9258" s="7" t="s">
        <v>14</v>
      </c>
      <c r="E9258" s="8">
        <v>13.5</v>
      </c>
    </row>
    <row r="9259" spans="1:5" x14ac:dyDescent="0.25">
      <c r="A9259" s="15" t="s">
        <v>1623</v>
      </c>
      <c r="B9259" s="7" t="s">
        <v>1624</v>
      </c>
      <c r="C9259" s="19">
        <v>69002394</v>
      </c>
      <c r="D9259" s="7" t="s">
        <v>15</v>
      </c>
      <c r="E9259" s="8">
        <v>12.5</v>
      </c>
    </row>
    <row r="9260" spans="1:5" x14ac:dyDescent="0.25">
      <c r="A9260" s="15" t="s">
        <v>2018</v>
      </c>
      <c r="B9260" s="7" t="s">
        <v>2017</v>
      </c>
      <c r="C9260" s="19">
        <v>68002382</v>
      </c>
      <c r="D9260" s="7" t="s">
        <v>14</v>
      </c>
      <c r="E9260" s="8">
        <v>17</v>
      </c>
    </row>
    <row r="9261" spans="1:5" x14ac:dyDescent="0.25">
      <c r="A9261" s="15" t="s">
        <v>2018</v>
      </c>
      <c r="B9261" s="7" t="s">
        <v>2017</v>
      </c>
      <c r="C9261" s="19">
        <v>69002395</v>
      </c>
      <c r="D9261" s="7" t="s">
        <v>15</v>
      </c>
      <c r="E9261" s="8">
        <v>17</v>
      </c>
    </row>
    <row r="9262" spans="1:5" x14ac:dyDescent="0.25">
      <c r="A9262" s="15" t="s">
        <v>2018</v>
      </c>
      <c r="B9262" s="7" t="s">
        <v>2017</v>
      </c>
      <c r="C9262" s="19">
        <v>70002351</v>
      </c>
      <c r="D9262" s="7" t="s">
        <v>16</v>
      </c>
      <c r="E9262" s="8">
        <v>9</v>
      </c>
    </row>
    <row r="9263" spans="1:5" x14ac:dyDescent="0.25">
      <c r="A9263" s="15" t="s">
        <v>1040</v>
      </c>
      <c r="B9263" s="7" t="s">
        <v>1039</v>
      </c>
      <c r="C9263" s="19">
        <v>68002383</v>
      </c>
      <c r="D9263" s="7" t="s">
        <v>14</v>
      </c>
      <c r="E9263" s="8">
        <v>15</v>
      </c>
    </row>
    <row r="9264" spans="1:5" x14ac:dyDescent="0.25">
      <c r="A9264" s="15" t="s">
        <v>1040</v>
      </c>
      <c r="B9264" s="7" t="s">
        <v>1039</v>
      </c>
      <c r="C9264" s="19">
        <v>69002396</v>
      </c>
      <c r="D9264" s="7" t="s">
        <v>15</v>
      </c>
      <c r="E9264" s="8">
        <v>15</v>
      </c>
    </row>
    <row r="9265" spans="1:5" x14ac:dyDescent="0.25">
      <c r="A9265" s="15" t="s">
        <v>1040</v>
      </c>
      <c r="B9265" s="7" t="s">
        <v>1039</v>
      </c>
      <c r="C9265" s="19">
        <v>70002352</v>
      </c>
      <c r="D9265" s="7" t="s">
        <v>16</v>
      </c>
      <c r="E9265" s="8">
        <v>5.25</v>
      </c>
    </row>
    <row r="9266" spans="1:5" x14ac:dyDescent="0.25">
      <c r="A9266" s="15" t="s">
        <v>1040</v>
      </c>
      <c r="B9266" s="7" t="s">
        <v>1039</v>
      </c>
      <c r="C9266" s="19">
        <v>72002142</v>
      </c>
      <c r="D9266" s="7" t="s">
        <v>18</v>
      </c>
      <c r="E9266" s="8">
        <v>0.5</v>
      </c>
    </row>
    <row r="9267" spans="1:5" x14ac:dyDescent="0.25">
      <c r="A9267" s="15" t="s">
        <v>1040</v>
      </c>
      <c r="B9267" s="7" t="s">
        <v>1039</v>
      </c>
      <c r="C9267" s="19">
        <v>73002048</v>
      </c>
      <c r="D9267" s="7" t="s">
        <v>19</v>
      </c>
      <c r="E9267" s="8">
        <v>0.5</v>
      </c>
    </row>
    <row r="9268" spans="1:5" x14ac:dyDescent="0.25">
      <c r="A9268" s="16" t="s">
        <v>1040</v>
      </c>
      <c r="B9268" s="10" t="s">
        <v>1039</v>
      </c>
      <c r="C9268" s="20">
        <v>74001965</v>
      </c>
      <c r="D9268" s="7" t="s">
        <v>2697</v>
      </c>
      <c r="E9268" s="14">
        <v>0.63</v>
      </c>
    </row>
    <row r="9269" spans="1:5" x14ac:dyDescent="0.25">
      <c r="A9269" s="15" t="s">
        <v>1695</v>
      </c>
      <c r="B9269" s="7" t="s">
        <v>1696</v>
      </c>
      <c r="C9269" s="19">
        <v>68002384</v>
      </c>
      <c r="D9269" s="7" t="s">
        <v>14</v>
      </c>
      <c r="E9269" s="8">
        <v>13.5</v>
      </c>
    </row>
    <row r="9270" spans="1:5" x14ac:dyDescent="0.25">
      <c r="A9270" s="15" t="s">
        <v>1695</v>
      </c>
      <c r="B9270" s="7" t="s">
        <v>1696</v>
      </c>
      <c r="C9270" s="19">
        <v>69002397</v>
      </c>
      <c r="D9270" s="7" t="s">
        <v>15</v>
      </c>
      <c r="E9270" s="8">
        <v>12.5</v>
      </c>
    </row>
    <row r="9271" spans="1:5" x14ac:dyDescent="0.25">
      <c r="A9271" s="15" t="s">
        <v>1274</v>
      </c>
      <c r="B9271" s="7" t="s">
        <v>1273</v>
      </c>
      <c r="C9271" s="19">
        <v>68002385</v>
      </c>
      <c r="D9271" s="7" t="s">
        <v>14</v>
      </c>
      <c r="E9271" s="8">
        <v>3.5</v>
      </c>
    </row>
    <row r="9272" spans="1:5" x14ac:dyDescent="0.25">
      <c r="A9272" s="15" t="s">
        <v>805</v>
      </c>
      <c r="B9272" s="7" t="s">
        <v>803</v>
      </c>
      <c r="C9272" s="19">
        <v>68002344</v>
      </c>
      <c r="D9272" s="7" t="s">
        <v>14</v>
      </c>
      <c r="E9272" s="8">
        <v>18</v>
      </c>
    </row>
    <row r="9273" spans="1:5" x14ac:dyDescent="0.25">
      <c r="A9273" s="15" t="s">
        <v>805</v>
      </c>
      <c r="B9273" s="7" t="s">
        <v>803</v>
      </c>
      <c r="C9273" s="19">
        <v>69002360</v>
      </c>
      <c r="D9273" s="7" t="s">
        <v>15</v>
      </c>
      <c r="E9273" s="8">
        <v>18</v>
      </c>
    </row>
    <row r="9274" spans="1:5" x14ac:dyDescent="0.25">
      <c r="A9274" s="15" t="s">
        <v>805</v>
      </c>
      <c r="B9274" s="7" t="s">
        <v>803</v>
      </c>
      <c r="C9274" s="19">
        <v>70002331</v>
      </c>
      <c r="D9274" s="7" t="s">
        <v>16</v>
      </c>
      <c r="E9274" s="8">
        <v>8</v>
      </c>
    </row>
    <row r="9275" spans="1:5" x14ac:dyDescent="0.25">
      <c r="A9275" s="15" t="s">
        <v>805</v>
      </c>
      <c r="B9275" s="7" t="s">
        <v>803</v>
      </c>
      <c r="C9275" s="19">
        <v>72002133</v>
      </c>
      <c r="D9275" s="7" t="s">
        <v>18</v>
      </c>
      <c r="E9275" s="8">
        <v>5</v>
      </c>
    </row>
    <row r="9276" spans="1:5" x14ac:dyDescent="0.25">
      <c r="A9276" s="15" t="s">
        <v>805</v>
      </c>
      <c r="B9276" s="7" t="s">
        <v>803</v>
      </c>
      <c r="C9276" s="19">
        <v>73002039</v>
      </c>
      <c r="D9276" s="7" t="s">
        <v>19</v>
      </c>
      <c r="E9276" s="8">
        <v>5</v>
      </c>
    </row>
    <row r="9277" spans="1:5" x14ac:dyDescent="0.25">
      <c r="A9277" s="16" t="s">
        <v>805</v>
      </c>
      <c r="B9277" s="10" t="s">
        <v>803</v>
      </c>
      <c r="C9277" s="20">
        <v>74001957</v>
      </c>
      <c r="D9277" s="7" t="s">
        <v>2697</v>
      </c>
      <c r="E9277" s="14">
        <v>6.5</v>
      </c>
    </row>
    <row r="9278" spans="1:5" x14ac:dyDescent="0.25">
      <c r="A9278" s="15" t="s">
        <v>1771</v>
      </c>
      <c r="B9278" s="7" t="s">
        <v>1769</v>
      </c>
      <c r="C9278" s="19">
        <v>68002386</v>
      </c>
      <c r="D9278" s="7" t="s">
        <v>14</v>
      </c>
      <c r="E9278" s="8">
        <v>1.75</v>
      </c>
    </row>
    <row r="9279" spans="1:5" x14ac:dyDescent="0.25">
      <c r="A9279" s="15" t="s">
        <v>1771</v>
      </c>
      <c r="B9279" s="7" t="s">
        <v>1769</v>
      </c>
      <c r="C9279" s="19">
        <v>69002399</v>
      </c>
      <c r="D9279" s="7" t="s">
        <v>15</v>
      </c>
      <c r="E9279" s="8">
        <v>1.75</v>
      </c>
    </row>
    <row r="9280" spans="1:5" x14ac:dyDescent="0.25">
      <c r="A9280" s="15" t="s">
        <v>204</v>
      </c>
      <c r="B9280" s="7" t="s">
        <v>203</v>
      </c>
      <c r="C9280" s="19">
        <v>72002147</v>
      </c>
      <c r="D9280" s="7" t="s">
        <v>18</v>
      </c>
      <c r="E9280" s="8">
        <v>0</v>
      </c>
    </row>
    <row r="9281" spans="1:5" x14ac:dyDescent="0.25">
      <c r="A9281" s="15" t="s">
        <v>204</v>
      </c>
      <c r="B9281" s="7" t="s">
        <v>203</v>
      </c>
      <c r="C9281" s="19">
        <v>73002053</v>
      </c>
      <c r="D9281" s="7" t="s">
        <v>19</v>
      </c>
      <c r="E9281" s="8">
        <v>0</v>
      </c>
    </row>
    <row r="9282" spans="1:5" x14ac:dyDescent="0.25">
      <c r="A9282" s="16" t="s">
        <v>204</v>
      </c>
      <c r="B9282" s="10" t="s">
        <v>203</v>
      </c>
      <c r="C9282" s="20">
        <v>74001970</v>
      </c>
      <c r="D9282" s="7" t="s">
        <v>2697</v>
      </c>
      <c r="E9282" s="12">
        <v>864.13</v>
      </c>
    </row>
    <row r="9283" spans="1:5" x14ac:dyDescent="0.25">
      <c r="A9283" s="15" t="s">
        <v>2285</v>
      </c>
      <c r="B9283" s="7" t="s">
        <v>2284</v>
      </c>
      <c r="C9283" s="19">
        <v>69002401</v>
      </c>
      <c r="D9283" s="7" t="s">
        <v>15</v>
      </c>
      <c r="E9283" s="8">
        <v>15.5</v>
      </c>
    </row>
    <row r="9284" spans="1:5" x14ac:dyDescent="0.25">
      <c r="A9284" s="15" t="s">
        <v>2218</v>
      </c>
      <c r="B9284" s="7" t="s">
        <v>2219</v>
      </c>
      <c r="C9284" s="19">
        <v>68002390</v>
      </c>
      <c r="D9284" s="7" t="s">
        <v>14</v>
      </c>
      <c r="E9284" s="8">
        <v>8.5</v>
      </c>
    </row>
    <row r="9285" spans="1:5" x14ac:dyDescent="0.25">
      <c r="A9285" s="15" t="s">
        <v>2218</v>
      </c>
      <c r="B9285" s="7" t="s">
        <v>2219</v>
      </c>
      <c r="C9285" s="19">
        <v>69002402</v>
      </c>
      <c r="D9285" s="7" t="s">
        <v>15</v>
      </c>
      <c r="E9285" s="8">
        <v>8.5</v>
      </c>
    </row>
    <row r="9286" spans="1:5" x14ac:dyDescent="0.25">
      <c r="A9286" s="15" t="s">
        <v>1898</v>
      </c>
      <c r="B9286" s="7" t="s">
        <v>1899</v>
      </c>
      <c r="C9286" s="19">
        <v>68002392</v>
      </c>
      <c r="D9286" s="7" t="s">
        <v>14</v>
      </c>
      <c r="E9286" s="8">
        <v>9.25</v>
      </c>
    </row>
    <row r="9287" spans="1:5" x14ac:dyDescent="0.25">
      <c r="A9287" s="15" t="s">
        <v>1993</v>
      </c>
      <c r="B9287" s="7" t="s">
        <v>1994</v>
      </c>
      <c r="C9287" s="19">
        <v>69002404</v>
      </c>
      <c r="D9287" s="7" t="s">
        <v>15</v>
      </c>
      <c r="E9287" s="8">
        <v>13.5</v>
      </c>
    </row>
    <row r="9288" spans="1:5" x14ac:dyDescent="0.25">
      <c r="A9288" s="15" t="s">
        <v>1752</v>
      </c>
      <c r="B9288" s="7" t="s">
        <v>1753</v>
      </c>
      <c r="C9288" s="19">
        <v>68002394</v>
      </c>
      <c r="D9288" s="7" t="s">
        <v>14</v>
      </c>
      <c r="E9288" s="8">
        <v>13.5</v>
      </c>
    </row>
    <row r="9289" spans="1:5" x14ac:dyDescent="0.25">
      <c r="A9289" s="15" t="s">
        <v>1752</v>
      </c>
      <c r="B9289" s="7" t="s">
        <v>1753</v>
      </c>
      <c r="C9289" s="19">
        <v>69002405</v>
      </c>
      <c r="D9289" s="7" t="s">
        <v>15</v>
      </c>
      <c r="E9289" s="8">
        <v>13.5</v>
      </c>
    </row>
    <row r="9290" spans="1:5" x14ac:dyDescent="0.25">
      <c r="A9290" s="15" t="s">
        <v>1759</v>
      </c>
      <c r="B9290" s="7" t="s">
        <v>1757</v>
      </c>
      <c r="C9290" s="19">
        <v>69002406</v>
      </c>
      <c r="D9290" s="7" t="s">
        <v>15</v>
      </c>
      <c r="E9290" s="8">
        <v>30</v>
      </c>
    </row>
    <row r="9291" spans="1:5" x14ac:dyDescent="0.25">
      <c r="A9291" s="15" t="s">
        <v>2248</v>
      </c>
      <c r="B9291" s="7" t="s">
        <v>2249</v>
      </c>
      <c r="C9291" s="19">
        <v>68002396</v>
      </c>
      <c r="D9291" s="7" t="s">
        <v>14</v>
      </c>
      <c r="E9291" s="8">
        <v>21.25</v>
      </c>
    </row>
    <row r="9292" spans="1:5" x14ac:dyDescent="0.25">
      <c r="A9292" s="15" t="s">
        <v>2248</v>
      </c>
      <c r="B9292" s="7" t="s">
        <v>2249</v>
      </c>
      <c r="C9292" s="19">
        <v>69002407</v>
      </c>
      <c r="D9292" s="7" t="s">
        <v>15</v>
      </c>
      <c r="E9292" s="8">
        <v>21.25</v>
      </c>
    </row>
    <row r="9293" spans="1:5" x14ac:dyDescent="0.25">
      <c r="A9293" s="15" t="s">
        <v>2286</v>
      </c>
      <c r="B9293" s="7" t="s">
        <v>2284</v>
      </c>
      <c r="C9293" s="19">
        <v>69002408</v>
      </c>
      <c r="D9293" s="7" t="s">
        <v>15</v>
      </c>
      <c r="E9293" s="8">
        <v>1.75</v>
      </c>
    </row>
    <row r="9294" spans="1:5" x14ac:dyDescent="0.25">
      <c r="A9294" s="15" t="s">
        <v>868</v>
      </c>
      <c r="B9294" s="7" t="s">
        <v>867</v>
      </c>
      <c r="C9294" s="19">
        <v>68002398</v>
      </c>
      <c r="D9294" s="7" t="s">
        <v>14</v>
      </c>
      <c r="E9294" s="8">
        <v>1319</v>
      </c>
    </row>
    <row r="9295" spans="1:5" x14ac:dyDescent="0.25">
      <c r="A9295" s="15" t="s">
        <v>868</v>
      </c>
      <c r="B9295" s="7" t="s">
        <v>867</v>
      </c>
      <c r="C9295" s="19">
        <v>69002409</v>
      </c>
      <c r="D9295" s="7" t="s">
        <v>15</v>
      </c>
      <c r="E9295" s="8">
        <v>1275</v>
      </c>
    </row>
    <row r="9296" spans="1:5" x14ac:dyDescent="0.25">
      <c r="A9296" s="15" t="s">
        <v>205</v>
      </c>
      <c r="B9296" s="7" t="s">
        <v>203</v>
      </c>
      <c r="C9296" s="19">
        <v>72002153</v>
      </c>
      <c r="D9296" s="7" t="s">
        <v>18</v>
      </c>
      <c r="E9296" s="8">
        <v>0</v>
      </c>
    </row>
    <row r="9297" spans="1:5" x14ac:dyDescent="0.25">
      <c r="A9297" s="15" t="s">
        <v>205</v>
      </c>
      <c r="B9297" s="7" t="s">
        <v>203</v>
      </c>
      <c r="C9297" s="19">
        <v>73002058</v>
      </c>
      <c r="D9297" s="7" t="s">
        <v>19</v>
      </c>
      <c r="E9297" s="8">
        <v>0</v>
      </c>
    </row>
    <row r="9298" spans="1:5" x14ac:dyDescent="0.25">
      <c r="A9298" s="16" t="s">
        <v>205</v>
      </c>
      <c r="B9298" s="10" t="s">
        <v>203</v>
      </c>
      <c r="C9298" s="20">
        <v>74001975</v>
      </c>
      <c r="D9298" s="7" t="s">
        <v>2697</v>
      </c>
      <c r="E9298" s="12">
        <v>44.13</v>
      </c>
    </row>
    <row r="9299" spans="1:5" x14ac:dyDescent="0.25">
      <c r="A9299" s="15" t="s">
        <v>332</v>
      </c>
      <c r="B9299" s="7" t="s">
        <v>333</v>
      </c>
      <c r="C9299" s="19">
        <v>68002400</v>
      </c>
      <c r="D9299" s="7" t="s">
        <v>14</v>
      </c>
      <c r="E9299" s="8">
        <v>66.5</v>
      </c>
    </row>
    <row r="9300" spans="1:5" x14ac:dyDescent="0.25">
      <c r="A9300" s="15" t="s">
        <v>332</v>
      </c>
      <c r="B9300" s="7" t="s">
        <v>333</v>
      </c>
      <c r="C9300" s="19">
        <v>69002411</v>
      </c>
      <c r="D9300" s="7" t="s">
        <v>15</v>
      </c>
      <c r="E9300" s="8">
        <v>12.5</v>
      </c>
    </row>
    <row r="9301" spans="1:5" x14ac:dyDescent="0.25">
      <c r="A9301" s="15" t="s">
        <v>1701</v>
      </c>
      <c r="B9301" s="7" t="s">
        <v>1700</v>
      </c>
      <c r="C9301" s="19">
        <v>69002413</v>
      </c>
      <c r="D9301" s="7" t="s">
        <v>15</v>
      </c>
      <c r="E9301" s="8">
        <v>6.75</v>
      </c>
    </row>
    <row r="9302" spans="1:5" x14ac:dyDescent="0.25">
      <c r="A9302" s="15" t="s">
        <v>1760</v>
      </c>
      <c r="B9302" s="7" t="s">
        <v>1757</v>
      </c>
      <c r="C9302" s="19">
        <v>69002415</v>
      </c>
      <c r="D9302" s="7" t="s">
        <v>15</v>
      </c>
      <c r="E9302" s="8">
        <v>12.5</v>
      </c>
    </row>
    <row r="9303" spans="1:5" x14ac:dyDescent="0.25">
      <c r="A9303" s="15" t="s">
        <v>1754</v>
      </c>
      <c r="B9303" s="7" t="s">
        <v>1753</v>
      </c>
      <c r="C9303" s="19">
        <v>68002405</v>
      </c>
      <c r="D9303" s="7" t="s">
        <v>14</v>
      </c>
      <c r="E9303" s="8">
        <v>13.5</v>
      </c>
    </row>
    <row r="9304" spans="1:5" x14ac:dyDescent="0.25">
      <c r="A9304" s="15" t="s">
        <v>1754</v>
      </c>
      <c r="B9304" s="7" t="s">
        <v>1753</v>
      </c>
      <c r="C9304" s="19">
        <v>69002416</v>
      </c>
      <c r="D9304" s="7" t="s">
        <v>15</v>
      </c>
      <c r="E9304" s="8">
        <v>13.5</v>
      </c>
    </row>
    <row r="9305" spans="1:5" x14ac:dyDescent="0.25">
      <c r="A9305" s="15" t="s">
        <v>1584</v>
      </c>
      <c r="B9305" s="7" t="s">
        <v>1578</v>
      </c>
      <c r="C9305" s="19">
        <v>68002345</v>
      </c>
      <c r="D9305" s="7" t="s">
        <v>14</v>
      </c>
      <c r="E9305" s="8">
        <v>14.5</v>
      </c>
    </row>
    <row r="9306" spans="1:5" x14ac:dyDescent="0.25">
      <c r="A9306" s="15" t="s">
        <v>1584</v>
      </c>
      <c r="B9306" s="7" t="s">
        <v>1578</v>
      </c>
      <c r="C9306" s="19">
        <v>69002361</v>
      </c>
      <c r="D9306" s="7" t="s">
        <v>15</v>
      </c>
      <c r="E9306" s="8">
        <v>13.5</v>
      </c>
    </row>
    <row r="9307" spans="1:5" x14ac:dyDescent="0.25">
      <c r="A9307" s="15" t="s">
        <v>701</v>
      </c>
      <c r="B9307" s="7" t="s">
        <v>700</v>
      </c>
      <c r="C9307" s="19">
        <v>68002346</v>
      </c>
      <c r="D9307" s="7" t="s">
        <v>14</v>
      </c>
      <c r="E9307" s="8">
        <v>1.75</v>
      </c>
    </row>
    <row r="9308" spans="1:5" x14ac:dyDescent="0.25">
      <c r="A9308" s="15" t="s">
        <v>701</v>
      </c>
      <c r="B9308" s="7" t="s">
        <v>700</v>
      </c>
      <c r="C9308" s="19">
        <v>69002362</v>
      </c>
      <c r="D9308" s="7" t="s">
        <v>15</v>
      </c>
      <c r="E9308" s="8">
        <v>1.75</v>
      </c>
    </row>
    <row r="9309" spans="1:5" x14ac:dyDescent="0.25">
      <c r="A9309" s="15" t="s">
        <v>1622</v>
      </c>
      <c r="B9309" s="7" t="s">
        <v>1620</v>
      </c>
      <c r="C9309" s="19">
        <v>68002406</v>
      </c>
      <c r="D9309" s="7" t="s">
        <v>14</v>
      </c>
      <c r="E9309" s="8">
        <v>13.5</v>
      </c>
    </row>
    <row r="9310" spans="1:5" x14ac:dyDescent="0.25">
      <c r="A9310" s="15" t="s">
        <v>1767</v>
      </c>
      <c r="B9310" s="7" t="s">
        <v>1768</v>
      </c>
      <c r="C9310" s="19">
        <v>68002407</v>
      </c>
      <c r="D9310" s="7" t="s">
        <v>14</v>
      </c>
      <c r="E9310" s="8">
        <v>13.5</v>
      </c>
    </row>
    <row r="9311" spans="1:5" x14ac:dyDescent="0.25">
      <c r="A9311" s="15" t="s">
        <v>1767</v>
      </c>
      <c r="B9311" s="7" t="s">
        <v>1768</v>
      </c>
      <c r="C9311" s="19">
        <v>69002417</v>
      </c>
      <c r="D9311" s="7" t="s">
        <v>15</v>
      </c>
      <c r="E9311" s="8">
        <v>18.25</v>
      </c>
    </row>
    <row r="9312" spans="1:5" x14ac:dyDescent="0.25">
      <c r="A9312" s="15" t="s">
        <v>2398</v>
      </c>
      <c r="B9312" s="7" t="s">
        <v>2399</v>
      </c>
      <c r="C9312" s="19">
        <v>69002418</v>
      </c>
      <c r="D9312" s="7" t="s">
        <v>15</v>
      </c>
      <c r="E9312" s="8">
        <v>7.75</v>
      </c>
    </row>
    <row r="9313" spans="1:5" x14ac:dyDescent="0.25">
      <c r="A9313" s="15" t="s">
        <v>2101</v>
      </c>
      <c r="B9313" s="7" t="s">
        <v>2102</v>
      </c>
      <c r="C9313" s="19">
        <v>69002420</v>
      </c>
      <c r="D9313" s="7" t="s">
        <v>15</v>
      </c>
      <c r="E9313" s="8">
        <v>13.5</v>
      </c>
    </row>
    <row r="9314" spans="1:5" x14ac:dyDescent="0.25">
      <c r="A9314" s="15" t="s">
        <v>419</v>
      </c>
      <c r="B9314" s="7" t="s">
        <v>420</v>
      </c>
      <c r="C9314" s="19">
        <v>68002410</v>
      </c>
      <c r="D9314" s="7" t="s">
        <v>14</v>
      </c>
      <c r="E9314" s="8">
        <v>5.75</v>
      </c>
    </row>
    <row r="9315" spans="1:5" x14ac:dyDescent="0.25">
      <c r="A9315" s="15" t="s">
        <v>419</v>
      </c>
      <c r="B9315" s="7" t="s">
        <v>420</v>
      </c>
      <c r="C9315" s="19">
        <v>69002421</v>
      </c>
      <c r="D9315" s="7" t="s">
        <v>15</v>
      </c>
      <c r="E9315" s="8">
        <v>5.75</v>
      </c>
    </row>
    <row r="9316" spans="1:5" x14ac:dyDescent="0.25">
      <c r="A9316" s="15" t="s">
        <v>1069</v>
      </c>
      <c r="B9316" s="7" t="s">
        <v>1070</v>
      </c>
      <c r="C9316" s="19">
        <v>68002411</v>
      </c>
      <c r="D9316" s="7" t="s">
        <v>14</v>
      </c>
      <c r="E9316" s="8">
        <v>5.75</v>
      </c>
    </row>
    <row r="9317" spans="1:5" x14ac:dyDescent="0.25">
      <c r="A9317" s="15" t="s">
        <v>1069</v>
      </c>
      <c r="B9317" s="7" t="s">
        <v>1070</v>
      </c>
      <c r="C9317" s="19">
        <v>69002422</v>
      </c>
      <c r="D9317" s="7" t="s">
        <v>15</v>
      </c>
      <c r="E9317" s="8">
        <v>5.75</v>
      </c>
    </row>
    <row r="9318" spans="1:5" x14ac:dyDescent="0.25">
      <c r="A9318" s="15" t="s">
        <v>471</v>
      </c>
      <c r="B9318" s="7" t="s">
        <v>472</v>
      </c>
      <c r="C9318" s="19">
        <v>68002413</v>
      </c>
      <c r="D9318" s="7" t="s">
        <v>14</v>
      </c>
      <c r="E9318" s="8">
        <v>5.75</v>
      </c>
    </row>
    <row r="9319" spans="1:5" x14ac:dyDescent="0.25">
      <c r="A9319" s="15" t="s">
        <v>56</v>
      </c>
      <c r="B9319" s="7" t="s">
        <v>54</v>
      </c>
      <c r="C9319" s="19">
        <v>68002414</v>
      </c>
      <c r="D9319" s="7" t="s">
        <v>14</v>
      </c>
      <c r="E9319" s="8">
        <v>14.5</v>
      </c>
    </row>
    <row r="9320" spans="1:5" x14ac:dyDescent="0.25">
      <c r="A9320" s="15" t="s">
        <v>2103</v>
      </c>
      <c r="B9320" s="7" t="s">
        <v>2102</v>
      </c>
      <c r="C9320" s="19">
        <v>69002363</v>
      </c>
      <c r="D9320" s="7" t="s">
        <v>15</v>
      </c>
      <c r="E9320" s="8">
        <v>6.75</v>
      </c>
    </row>
    <row r="9321" spans="1:5" x14ac:dyDescent="0.25">
      <c r="A9321" s="15" t="s">
        <v>2081</v>
      </c>
      <c r="B9321" s="7" t="s">
        <v>2082</v>
      </c>
      <c r="C9321" s="19">
        <v>68002348</v>
      </c>
      <c r="D9321" s="7" t="s">
        <v>14</v>
      </c>
      <c r="E9321" s="8">
        <v>6.5</v>
      </c>
    </row>
    <row r="9322" spans="1:5" x14ac:dyDescent="0.25">
      <c r="A9322" s="15" t="s">
        <v>2081</v>
      </c>
      <c r="B9322" s="7" t="s">
        <v>2082</v>
      </c>
      <c r="C9322" s="19">
        <v>69002364</v>
      </c>
      <c r="D9322" s="7" t="s">
        <v>15</v>
      </c>
      <c r="E9322" s="8">
        <v>6.5</v>
      </c>
    </row>
    <row r="9323" spans="1:5" x14ac:dyDescent="0.25">
      <c r="A9323" s="15" t="s">
        <v>932</v>
      </c>
      <c r="B9323" s="7" t="s">
        <v>931</v>
      </c>
      <c r="C9323" s="19">
        <v>68002350</v>
      </c>
      <c r="D9323" s="7" t="s">
        <v>14</v>
      </c>
      <c r="E9323" s="8">
        <v>19.25</v>
      </c>
    </row>
    <row r="9324" spans="1:5" x14ac:dyDescent="0.25">
      <c r="A9324" s="15" t="s">
        <v>932</v>
      </c>
      <c r="B9324" s="7" t="s">
        <v>931</v>
      </c>
      <c r="C9324" s="19">
        <v>69002366</v>
      </c>
      <c r="D9324" s="7" t="s">
        <v>15</v>
      </c>
      <c r="E9324" s="8">
        <v>19.25</v>
      </c>
    </row>
    <row r="9325" spans="1:5" x14ac:dyDescent="0.25">
      <c r="A9325" s="15" t="s">
        <v>865</v>
      </c>
      <c r="B9325" s="7" t="s">
        <v>866</v>
      </c>
      <c r="C9325" s="19">
        <v>68002351</v>
      </c>
      <c r="D9325" s="7" t="s">
        <v>14</v>
      </c>
      <c r="E9325" s="8">
        <v>15</v>
      </c>
    </row>
    <row r="9326" spans="1:5" x14ac:dyDescent="0.25">
      <c r="A9326" s="15" t="s">
        <v>865</v>
      </c>
      <c r="B9326" s="7" t="s">
        <v>866</v>
      </c>
      <c r="C9326" s="19">
        <v>69002367</v>
      </c>
      <c r="D9326" s="7" t="s">
        <v>15</v>
      </c>
      <c r="E9326" s="8">
        <v>16</v>
      </c>
    </row>
    <row r="9327" spans="1:5" x14ac:dyDescent="0.25">
      <c r="A9327" s="15" t="s">
        <v>465</v>
      </c>
      <c r="B9327" s="7" t="s">
        <v>466</v>
      </c>
      <c r="C9327" s="19">
        <v>70002380</v>
      </c>
      <c r="D9327" s="7" t="s">
        <v>16</v>
      </c>
      <c r="E9327" s="8">
        <v>12477</v>
      </c>
    </row>
    <row r="9328" spans="1:5" x14ac:dyDescent="0.25">
      <c r="A9328" s="15" t="s">
        <v>44</v>
      </c>
      <c r="B9328" s="7" t="s">
        <v>42</v>
      </c>
      <c r="C9328" s="19">
        <v>69002428</v>
      </c>
      <c r="D9328" s="7" t="s">
        <v>15</v>
      </c>
      <c r="E9328" s="8">
        <v>136.75</v>
      </c>
    </row>
    <row r="9329" spans="1:5" x14ac:dyDescent="0.25">
      <c r="A9329" s="15" t="s">
        <v>44</v>
      </c>
      <c r="B9329" s="7" t="s">
        <v>42</v>
      </c>
      <c r="C9329" s="19">
        <v>70002374</v>
      </c>
      <c r="D9329" s="7" t="s">
        <v>16</v>
      </c>
      <c r="E9329" s="8">
        <v>57.75</v>
      </c>
    </row>
    <row r="9330" spans="1:5" x14ac:dyDescent="0.25">
      <c r="A9330" s="15" t="s">
        <v>44</v>
      </c>
      <c r="B9330" s="7" t="s">
        <v>42</v>
      </c>
      <c r="C9330" s="19">
        <v>72002163</v>
      </c>
      <c r="D9330" s="7" t="s">
        <v>18</v>
      </c>
      <c r="E9330" s="8">
        <v>40.5</v>
      </c>
    </row>
    <row r="9331" spans="1:5" x14ac:dyDescent="0.25">
      <c r="A9331" s="15" t="s">
        <v>44</v>
      </c>
      <c r="B9331" s="7" t="s">
        <v>42</v>
      </c>
      <c r="C9331" s="19">
        <v>73002068</v>
      </c>
      <c r="D9331" s="7" t="s">
        <v>19</v>
      </c>
      <c r="E9331" s="8">
        <v>40.5</v>
      </c>
    </row>
    <row r="9332" spans="1:5" x14ac:dyDescent="0.25">
      <c r="A9332" s="16" t="s">
        <v>44</v>
      </c>
      <c r="B9332" s="10" t="s">
        <v>42</v>
      </c>
      <c r="C9332" s="20">
        <v>74001984</v>
      </c>
      <c r="D9332" s="7" t="s">
        <v>2697</v>
      </c>
      <c r="E9332" s="14">
        <v>50.13</v>
      </c>
    </row>
    <row r="9333" spans="1:5" x14ac:dyDescent="0.25">
      <c r="A9333" s="15" t="s">
        <v>2296</v>
      </c>
      <c r="B9333" s="7" t="s">
        <v>2295</v>
      </c>
      <c r="C9333" s="19">
        <v>68002417</v>
      </c>
      <c r="D9333" s="7" t="s">
        <v>14</v>
      </c>
      <c r="E9333" s="8">
        <v>5393.5</v>
      </c>
    </row>
    <row r="9334" spans="1:5" x14ac:dyDescent="0.25">
      <c r="A9334" s="15" t="s">
        <v>2296</v>
      </c>
      <c r="B9334" s="7" t="s">
        <v>2295</v>
      </c>
      <c r="C9334" s="19">
        <v>69002430</v>
      </c>
      <c r="D9334" s="7" t="s">
        <v>15</v>
      </c>
      <c r="E9334" s="8">
        <v>5393.5</v>
      </c>
    </row>
    <row r="9335" spans="1:5" x14ac:dyDescent="0.25">
      <c r="A9335" s="15" t="s">
        <v>2296</v>
      </c>
      <c r="B9335" s="7" t="s">
        <v>2295</v>
      </c>
      <c r="C9335" s="19">
        <v>70002376</v>
      </c>
      <c r="D9335" s="7" t="s">
        <v>16</v>
      </c>
      <c r="E9335" s="8">
        <v>2245.5</v>
      </c>
    </row>
    <row r="9336" spans="1:5" x14ac:dyDescent="0.25">
      <c r="A9336" s="15" t="s">
        <v>2296</v>
      </c>
      <c r="B9336" s="7" t="s">
        <v>2295</v>
      </c>
      <c r="C9336" s="19">
        <v>72002165</v>
      </c>
      <c r="D9336" s="7" t="s">
        <v>18</v>
      </c>
      <c r="E9336" s="8">
        <v>1497</v>
      </c>
    </row>
    <row r="9337" spans="1:5" x14ac:dyDescent="0.25">
      <c r="A9337" s="15" t="s">
        <v>2296</v>
      </c>
      <c r="B9337" s="7" t="s">
        <v>2295</v>
      </c>
      <c r="C9337" s="19">
        <v>73002069</v>
      </c>
      <c r="D9337" s="7" t="s">
        <v>19</v>
      </c>
      <c r="E9337" s="8">
        <v>1497</v>
      </c>
    </row>
    <row r="9338" spans="1:5" x14ac:dyDescent="0.25">
      <c r="A9338" s="16" t="s">
        <v>2296</v>
      </c>
      <c r="B9338" s="10" t="s">
        <v>2295</v>
      </c>
      <c r="C9338" s="20">
        <v>74001985</v>
      </c>
      <c r="D9338" s="7" t="s">
        <v>2697</v>
      </c>
      <c r="E9338" s="14">
        <v>1871.25</v>
      </c>
    </row>
    <row r="9339" spans="1:5" x14ac:dyDescent="0.25">
      <c r="A9339" s="15" t="s">
        <v>1837</v>
      </c>
      <c r="B9339" s="7" t="s">
        <v>1838</v>
      </c>
      <c r="C9339" s="19">
        <v>72002176</v>
      </c>
      <c r="D9339" s="7" t="s">
        <v>18</v>
      </c>
      <c r="E9339" s="8">
        <v>0</v>
      </c>
    </row>
    <row r="9340" spans="1:5" x14ac:dyDescent="0.25">
      <c r="A9340" s="15" t="s">
        <v>1837</v>
      </c>
      <c r="B9340" s="7" t="s">
        <v>1838</v>
      </c>
      <c r="C9340" s="19">
        <v>73002080</v>
      </c>
      <c r="D9340" s="7" t="s">
        <v>19</v>
      </c>
      <c r="E9340" s="8">
        <v>0</v>
      </c>
    </row>
    <row r="9341" spans="1:5" x14ac:dyDescent="0.25">
      <c r="A9341" s="16" t="s">
        <v>1837</v>
      </c>
      <c r="B9341" s="10" t="s">
        <v>1838</v>
      </c>
      <c r="C9341" s="20">
        <v>74002001</v>
      </c>
      <c r="D9341" s="7" t="s">
        <v>2697</v>
      </c>
      <c r="E9341" s="14">
        <v>0</v>
      </c>
    </row>
    <row r="9342" spans="1:5" x14ac:dyDescent="0.25">
      <c r="A9342" s="15" t="s">
        <v>1935</v>
      </c>
      <c r="B9342" s="7" t="s">
        <v>1934</v>
      </c>
      <c r="C9342" s="19">
        <v>69002434</v>
      </c>
      <c r="D9342" s="7" t="s">
        <v>15</v>
      </c>
      <c r="E9342" s="8">
        <v>7609.25</v>
      </c>
    </row>
    <row r="9343" spans="1:5" x14ac:dyDescent="0.25">
      <c r="A9343" s="15" t="s">
        <v>1935</v>
      </c>
      <c r="B9343" s="7" t="s">
        <v>1934</v>
      </c>
      <c r="C9343" s="19">
        <v>70002381</v>
      </c>
      <c r="D9343" s="7" t="s">
        <v>16</v>
      </c>
      <c r="E9343" s="8">
        <v>3261.25</v>
      </c>
    </row>
    <row r="9344" spans="1:5" x14ac:dyDescent="0.25">
      <c r="A9344" s="15" t="s">
        <v>1935</v>
      </c>
      <c r="B9344" s="7" t="s">
        <v>1934</v>
      </c>
      <c r="C9344" s="19">
        <v>72002171</v>
      </c>
      <c r="D9344" s="7" t="s">
        <v>18</v>
      </c>
      <c r="E9344" s="8">
        <v>1902.5</v>
      </c>
    </row>
    <row r="9345" spans="1:5" x14ac:dyDescent="0.25">
      <c r="A9345" s="15" t="s">
        <v>1935</v>
      </c>
      <c r="B9345" s="7" t="s">
        <v>1934</v>
      </c>
      <c r="C9345" s="19">
        <v>73002075</v>
      </c>
      <c r="D9345" s="7" t="s">
        <v>19</v>
      </c>
      <c r="E9345" s="8">
        <v>1902.5</v>
      </c>
    </row>
    <row r="9346" spans="1:5" x14ac:dyDescent="0.25">
      <c r="A9346" s="16" t="s">
        <v>1935</v>
      </c>
      <c r="B9346" s="10" t="s">
        <v>1934</v>
      </c>
      <c r="C9346" s="20">
        <v>74001996</v>
      </c>
      <c r="D9346" s="7" t="s">
        <v>2697</v>
      </c>
      <c r="E9346" s="14">
        <v>2377.88</v>
      </c>
    </row>
    <row r="9347" spans="1:5" x14ac:dyDescent="0.25">
      <c r="A9347" s="15" t="s">
        <v>1050</v>
      </c>
      <c r="B9347" s="7" t="s">
        <v>1049</v>
      </c>
      <c r="C9347" s="19">
        <v>70002390</v>
      </c>
      <c r="D9347" s="7" t="s">
        <v>16</v>
      </c>
      <c r="E9347" s="8">
        <v>0</v>
      </c>
    </row>
    <row r="9348" spans="1:5" x14ac:dyDescent="0.25">
      <c r="A9348" s="15" t="s">
        <v>1050</v>
      </c>
      <c r="B9348" s="7" t="s">
        <v>1049</v>
      </c>
      <c r="C9348" s="19">
        <v>72002193</v>
      </c>
      <c r="D9348" s="7" t="s">
        <v>18</v>
      </c>
      <c r="E9348" s="8">
        <v>0</v>
      </c>
    </row>
    <row r="9349" spans="1:5" x14ac:dyDescent="0.25">
      <c r="A9349" s="15" t="s">
        <v>292</v>
      </c>
      <c r="B9349" s="7" t="s">
        <v>293</v>
      </c>
      <c r="C9349" s="19">
        <v>69002458</v>
      </c>
      <c r="D9349" s="7" t="s">
        <v>15</v>
      </c>
      <c r="E9349" s="8">
        <v>1403</v>
      </c>
    </row>
    <row r="9350" spans="1:5" x14ac:dyDescent="0.25">
      <c r="A9350" s="15" t="s">
        <v>467</v>
      </c>
      <c r="B9350" s="7" t="s">
        <v>468</v>
      </c>
      <c r="C9350" s="19">
        <v>68002454</v>
      </c>
      <c r="D9350" s="7" t="s">
        <v>14</v>
      </c>
      <c r="E9350" s="8">
        <v>9296.5</v>
      </c>
    </row>
    <row r="9351" spans="1:5" x14ac:dyDescent="0.25">
      <c r="A9351" s="15" t="s">
        <v>121</v>
      </c>
      <c r="B9351" s="7" t="s">
        <v>122</v>
      </c>
      <c r="C9351" s="19">
        <v>69002465</v>
      </c>
      <c r="D9351" s="7" t="s">
        <v>15</v>
      </c>
      <c r="E9351" s="8">
        <v>5248.5</v>
      </c>
    </row>
    <row r="9352" spans="1:5" x14ac:dyDescent="0.25">
      <c r="A9352" s="15" t="s">
        <v>1090</v>
      </c>
      <c r="B9352" s="7" t="s">
        <v>1089</v>
      </c>
      <c r="C9352" s="19">
        <v>68002435</v>
      </c>
      <c r="D9352" s="7" t="s">
        <v>14</v>
      </c>
      <c r="E9352" s="8">
        <v>156.5</v>
      </c>
    </row>
    <row r="9353" spans="1:5" x14ac:dyDescent="0.25">
      <c r="A9353" s="15" t="s">
        <v>1090</v>
      </c>
      <c r="B9353" s="7" t="s">
        <v>1089</v>
      </c>
      <c r="C9353" s="19">
        <v>69002446</v>
      </c>
      <c r="D9353" s="7" t="s">
        <v>15</v>
      </c>
      <c r="E9353" s="8">
        <v>156.5</v>
      </c>
    </row>
    <row r="9354" spans="1:5" x14ac:dyDescent="0.25">
      <c r="A9354" s="15" t="s">
        <v>688</v>
      </c>
      <c r="B9354" s="7" t="s">
        <v>687</v>
      </c>
      <c r="C9354" s="19">
        <v>68002528</v>
      </c>
      <c r="D9354" s="7" t="s">
        <v>14</v>
      </c>
      <c r="E9354" s="8">
        <v>14.5</v>
      </c>
    </row>
    <row r="9355" spans="1:5" x14ac:dyDescent="0.25">
      <c r="A9355" s="15" t="s">
        <v>688</v>
      </c>
      <c r="B9355" s="7" t="s">
        <v>687</v>
      </c>
      <c r="C9355" s="19">
        <v>70002485</v>
      </c>
      <c r="D9355" s="7" t="s">
        <v>16</v>
      </c>
      <c r="E9355" s="8">
        <v>0</v>
      </c>
    </row>
    <row r="9356" spans="1:5" x14ac:dyDescent="0.25">
      <c r="A9356" s="15" t="s">
        <v>688</v>
      </c>
      <c r="B9356" s="7" t="s">
        <v>687</v>
      </c>
      <c r="C9356" s="19">
        <v>72002265</v>
      </c>
      <c r="D9356" s="7" t="s">
        <v>18</v>
      </c>
      <c r="E9356" s="8">
        <v>0</v>
      </c>
    </row>
    <row r="9357" spans="1:5" x14ac:dyDescent="0.25">
      <c r="A9357" s="15" t="s">
        <v>688</v>
      </c>
      <c r="B9357" s="7" t="s">
        <v>687</v>
      </c>
      <c r="C9357" s="19">
        <v>73002168</v>
      </c>
      <c r="D9357" s="7" t="s">
        <v>19</v>
      </c>
      <c r="E9357" s="8">
        <v>0</v>
      </c>
    </row>
    <row r="9358" spans="1:5" x14ac:dyDescent="0.25">
      <c r="A9358" s="16" t="s">
        <v>688</v>
      </c>
      <c r="B9358" s="10" t="s">
        <v>687</v>
      </c>
      <c r="C9358" s="20">
        <v>74002071</v>
      </c>
      <c r="D9358" s="7" t="s">
        <v>2697</v>
      </c>
      <c r="E9358" s="14">
        <v>0</v>
      </c>
    </row>
    <row r="9359" spans="1:5" x14ac:dyDescent="0.25">
      <c r="A9359" s="15" t="s">
        <v>345</v>
      </c>
      <c r="B9359" s="7" t="s">
        <v>344</v>
      </c>
      <c r="C9359" s="19">
        <v>68002529</v>
      </c>
      <c r="D9359" s="7" t="s">
        <v>14</v>
      </c>
      <c r="E9359" s="8">
        <v>6.75</v>
      </c>
    </row>
    <row r="9360" spans="1:5" x14ac:dyDescent="0.25">
      <c r="A9360" s="15" t="s">
        <v>345</v>
      </c>
      <c r="B9360" s="7" t="s">
        <v>344</v>
      </c>
      <c r="C9360" s="19">
        <v>69002539</v>
      </c>
      <c r="D9360" s="7" t="s">
        <v>15</v>
      </c>
      <c r="E9360" s="8">
        <v>6.75</v>
      </c>
    </row>
    <row r="9361" spans="1:5" x14ac:dyDescent="0.25">
      <c r="A9361" s="15" t="s">
        <v>1669</v>
      </c>
      <c r="B9361" s="7" t="s">
        <v>1668</v>
      </c>
      <c r="C9361" s="19">
        <v>68002530</v>
      </c>
      <c r="D9361" s="7" t="s">
        <v>14</v>
      </c>
      <c r="E9361" s="8">
        <v>14.5</v>
      </c>
    </row>
    <row r="9362" spans="1:5" x14ac:dyDescent="0.25">
      <c r="A9362" s="15" t="s">
        <v>1669</v>
      </c>
      <c r="B9362" s="7" t="s">
        <v>1668</v>
      </c>
      <c r="C9362" s="19">
        <v>69002540</v>
      </c>
      <c r="D9362" s="7" t="s">
        <v>15</v>
      </c>
      <c r="E9362" s="8">
        <v>13.5</v>
      </c>
    </row>
    <row r="9363" spans="1:5" x14ac:dyDescent="0.25">
      <c r="A9363" s="15" t="s">
        <v>1669</v>
      </c>
      <c r="B9363" s="7" t="s">
        <v>1668</v>
      </c>
      <c r="C9363" s="19">
        <v>70002486</v>
      </c>
      <c r="D9363" s="7" t="s">
        <v>16</v>
      </c>
      <c r="E9363" s="8">
        <v>5.5</v>
      </c>
    </row>
    <row r="9364" spans="1:5" x14ac:dyDescent="0.25">
      <c r="A9364" s="15" t="s">
        <v>1669</v>
      </c>
      <c r="B9364" s="7" t="s">
        <v>1668</v>
      </c>
      <c r="C9364" s="19">
        <v>72002266</v>
      </c>
      <c r="D9364" s="7" t="s">
        <v>18</v>
      </c>
      <c r="E9364" s="8">
        <v>3</v>
      </c>
    </row>
    <row r="9365" spans="1:5" x14ac:dyDescent="0.25">
      <c r="A9365" s="15" t="s">
        <v>1669</v>
      </c>
      <c r="B9365" s="7" t="s">
        <v>1668</v>
      </c>
      <c r="C9365" s="19">
        <v>73002169</v>
      </c>
      <c r="D9365" s="7" t="s">
        <v>19</v>
      </c>
      <c r="E9365" s="8">
        <v>3</v>
      </c>
    </row>
    <row r="9366" spans="1:5" x14ac:dyDescent="0.25">
      <c r="A9366" s="16" t="s">
        <v>1669</v>
      </c>
      <c r="B9366" s="10" t="s">
        <v>1668</v>
      </c>
      <c r="C9366" s="20">
        <v>74002072</v>
      </c>
      <c r="D9366" s="7" t="s">
        <v>2697</v>
      </c>
      <c r="E9366" s="14">
        <v>4.25</v>
      </c>
    </row>
    <row r="9367" spans="1:5" x14ac:dyDescent="0.25">
      <c r="A9367" s="15" t="s">
        <v>2485</v>
      </c>
      <c r="B9367" s="7" t="s">
        <v>2486</v>
      </c>
      <c r="C9367" s="19">
        <v>68002532</v>
      </c>
      <c r="D9367" s="7" t="s">
        <v>14</v>
      </c>
      <c r="E9367" s="8">
        <v>1805.5</v>
      </c>
    </row>
    <row r="9368" spans="1:5" x14ac:dyDescent="0.25">
      <c r="A9368" s="15" t="s">
        <v>2485</v>
      </c>
      <c r="B9368" s="7" t="s">
        <v>2486</v>
      </c>
      <c r="C9368" s="19">
        <v>69002543</v>
      </c>
      <c r="D9368" s="7" t="s">
        <v>15</v>
      </c>
      <c r="E9368" s="8">
        <v>1749.5</v>
      </c>
    </row>
    <row r="9369" spans="1:5" x14ac:dyDescent="0.25">
      <c r="A9369" s="15" t="s">
        <v>260</v>
      </c>
      <c r="B9369" s="7" t="s">
        <v>259</v>
      </c>
      <c r="C9369" s="19">
        <v>70002489</v>
      </c>
      <c r="D9369" s="7" t="s">
        <v>16</v>
      </c>
      <c r="E9369" s="8">
        <v>0</v>
      </c>
    </row>
    <row r="9370" spans="1:5" x14ac:dyDescent="0.25">
      <c r="A9370" s="15" t="s">
        <v>260</v>
      </c>
      <c r="B9370" s="7" t="s">
        <v>259</v>
      </c>
      <c r="C9370" s="19">
        <v>72002269</v>
      </c>
      <c r="D9370" s="7" t="s">
        <v>18</v>
      </c>
      <c r="E9370" s="8">
        <v>0</v>
      </c>
    </row>
    <row r="9371" spans="1:5" x14ac:dyDescent="0.25">
      <c r="A9371" s="15" t="s">
        <v>260</v>
      </c>
      <c r="B9371" s="7" t="s">
        <v>259</v>
      </c>
      <c r="C9371" s="19">
        <v>73002173</v>
      </c>
      <c r="D9371" s="7" t="s">
        <v>19</v>
      </c>
      <c r="E9371" s="8">
        <v>0</v>
      </c>
    </row>
    <row r="9372" spans="1:5" x14ac:dyDescent="0.25">
      <c r="A9372" s="16" t="s">
        <v>260</v>
      </c>
      <c r="B9372" s="10" t="s">
        <v>259</v>
      </c>
      <c r="C9372" s="20">
        <v>74002076</v>
      </c>
      <c r="D9372" s="7" t="s">
        <v>2697</v>
      </c>
      <c r="E9372" s="14">
        <v>0</v>
      </c>
    </row>
    <row r="9373" spans="1:5" x14ac:dyDescent="0.25">
      <c r="A9373" s="15" t="s">
        <v>95</v>
      </c>
      <c r="B9373" s="7" t="s">
        <v>93</v>
      </c>
      <c r="C9373" s="19">
        <v>69002545</v>
      </c>
      <c r="D9373" s="7" t="s">
        <v>15</v>
      </c>
      <c r="E9373" s="8">
        <v>1.75</v>
      </c>
    </row>
    <row r="9374" spans="1:5" x14ac:dyDescent="0.25">
      <c r="A9374" s="15" t="s">
        <v>95</v>
      </c>
      <c r="B9374" s="7" t="s">
        <v>93</v>
      </c>
      <c r="C9374" s="19">
        <v>70002490</v>
      </c>
      <c r="D9374" s="7" t="s">
        <v>16</v>
      </c>
      <c r="E9374" s="8">
        <v>0.75</v>
      </c>
    </row>
    <row r="9375" spans="1:5" x14ac:dyDescent="0.25">
      <c r="A9375" s="15" t="s">
        <v>1596</v>
      </c>
      <c r="B9375" s="7" t="s">
        <v>1597</v>
      </c>
      <c r="C9375" s="19">
        <v>70002491</v>
      </c>
      <c r="D9375" s="7" t="s">
        <v>16</v>
      </c>
      <c r="E9375" s="8">
        <v>14.75</v>
      </c>
    </row>
    <row r="9376" spans="1:5" x14ac:dyDescent="0.25">
      <c r="A9376" s="15" t="s">
        <v>2616</v>
      </c>
      <c r="B9376" s="7" t="s">
        <v>2617</v>
      </c>
      <c r="C9376" s="19">
        <v>69002551</v>
      </c>
      <c r="D9376" s="7" t="s">
        <v>15</v>
      </c>
      <c r="E9376" s="8">
        <v>2.5</v>
      </c>
    </row>
    <row r="9377" spans="1:5" x14ac:dyDescent="0.25">
      <c r="A9377" s="15" t="s">
        <v>1766</v>
      </c>
      <c r="B9377" s="7" t="s">
        <v>1764</v>
      </c>
      <c r="C9377" s="19">
        <v>69002552</v>
      </c>
      <c r="D9377" s="7" t="s">
        <v>15</v>
      </c>
      <c r="E9377" s="8">
        <v>699</v>
      </c>
    </row>
    <row r="9378" spans="1:5" x14ac:dyDescent="0.25">
      <c r="A9378" s="15" t="s">
        <v>664</v>
      </c>
      <c r="B9378" s="7" t="s">
        <v>663</v>
      </c>
      <c r="C9378" s="19">
        <v>69002554</v>
      </c>
      <c r="D9378" s="7" t="s">
        <v>15</v>
      </c>
      <c r="E9378" s="8">
        <v>6.75</v>
      </c>
    </row>
    <row r="9379" spans="1:5" x14ac:dyDescent="0.25">
      <c r="A9379" s="15" t="s">
        <v>2331</v>
      </c>
      <c r="B9379" s="7" t="s">
        <v>2332</v>
      </c>
      <c r="C9379" s="19">
        <v>68002543</v>
      </c>
      <c r="D9379" s="7" t="s">
        <v>14</v>
      </c>
      <c r="E9379" s="8">
        <v>2.5</v>
      </c>
    </row>
    <row r="9380" spans="1:5" x14ac:dyDescent="0.25">
      <c r="A9380" s="15" t="s">
        <v>613</v>
      </c>
      <c r="B9380" s="7" t="s">
        <v>610</v>
      </c>
      <c r="C9380" s="19">
        <v>68002546</v>
      </c>
      <c r="D9380" s="7" t="s">
        <v>14</v>
      </c>
      <c r="E9380" s="8">
        <v>1.75</v>
      </c>
    </row>
    <row r="9381" spans="1:5" x14ac:dyDescent="0.25">
      <c r="A9381" s="15" t="s">
        <v>613</v>
      </c>
      <c r="B9381" s="7" t="s">
        <v>610</v>
      </c>
      <c r="C9381" s="19">
        <v>69002561</v>
      </c>
      <c r="D9381" s="7" t="s">
        <v>15</v>
      </c>
      <c r="E9381" s="8">
        <v>1.75</v>
      </c>
    </row>
    <row r="9382" spans="1:5" x14ac:dyDescent="0.25">
      <c r="A9382" s="15" t="s">
        <v>331</v>
      </c>
      <c r="B9382" s="7" t="s">
        <v>330</v>
      </c>
      <c r="C9382" s="19">
        <v>70002509</v>
      </c>
      <c r="D9382" s="7" t="s">
        <v>16</v>
      </c>
      <c r="E9382" s="8">
        <v>1200</v>
      </c>
    </row>
    <row r="9383" spans="1:5" x14ac:dyDescent="0.25">
      <c r="A9383" s="15" t="s">
        <v>331</v>
      </c>
      <c r="B9383" s="7" t="s">
        <v>330</v>
      </c>
      <c r="C9383" s="19">
        <v>72002283</v>
      </c>
      <c r="D9383" s="7" t="s">
        <v>18</v>
      </c>
      <c r="E9383" s="8">
        <v>700</v>
      </c>
    </row>
    <row r="9384" spans="1:5" x14ac:dyDescent="0.25">
      <c r="A9384" s="15" t="s">
        <v>331</v>
      </c>
      <c r="B9384" s="7" t="s">
        <v>330</v>
      </c>
      <c r="C9384" s="19">
        <v>73002186</v>
      </c>
      <c r="D9384" s="7" t="s">
        <v>19</v>
      </c>
      <c r="E9384" s="8">
        <v>700</v>
      </c>
    </row>
    <row r="9385" spans="1:5" x14ac:dyDescent="0.25">
      <c r="A9385" s="16" t="s">
        <v>331</v>
      </c>
      <c r="B9385" s="10" t="s">
        <v>330</v>
      </c>
      <c r="C9385" s="20">
        <v>74002088</v>
      </c>
      <c r="D9385" s="7" t="s">
        <v>2697</v>
      </c>
      <c r="E9385" s="14">
        <v>874</v>
      </c>
    </row>
    <row r="9386" spans="1:5" x14ac:dyDescent="0.25">
      <c r="A9386" s="15" t="s">
        <v>2062</v>
      </c>
      <c r="B9386" s="7" t="s">
        <v>2061</v>
      </c>
      <c r="C9386" s="19">
        <v>68002549</v>
      </c>
      <c r="D9386" s="7" t="s">
        <v>14</v>
      </c>
      <c r="E9386" s="8">
        <v>1.75</v>
      </c>
    </row>
    <row r="9387" spans="1:5" x14ac:dyDescent="0.25">
      <c r="A9387" s="15" t="s">
        <v>2062</v>
      </c>
      <c r="B9387" s="7" t="s">
        <v>2061</v>
      </c>
      <c r="C9387" s="19">
        <v>69002568</v>
      </c>
      <c r="D9387" s="7" t="s">
        <v>15</v>
      </c>
      <c r="E9387" s="8">
        <v>1.75</v>
      </c>
    </row>
    <row r="9388" spans="1:5" x14ac:dyDescent="0.25">
      <c r="A9388" s="15" t="s">
        <v>2062</v>
      </c>
      <c r="B9388" s="7" t="s">
        <v>2061</v>
      </c>
      <c r="C9388" s="19">
        <v>70002510</v>
      </c>
      <c r="D9388" s="7" t="s">
        <v>16</v>
      </c>
      <c r="E9388" s="8">
        <v>0.75</v>
      </c>
    </row>
    <row r="9389" spans="1:5" x14ac:dyDescent="0.25">
      <c r="A9389" s="15" t="s">
        <v>2062</v>
      </c>
      <c r="B9389" s="7" t="s">
        <v>2061</v>
      </c>
      <c r="C9389" s="19">
        <v>72002284</v>
      </c>
      <c r="D9389" s="7" t="s">
        <v>18</v>
      </c>
      <c r="E9389" s="8">
        <v>0.5</v>
      </c>
    </row>
    <row r="9390" spans="1:5" x14ac:dyDescent="0.25">
      <c r="A9390" s="15" t="s">
        <v>2062</v>
      </c>
      <c r="B9390" s="7" t="s">
        <v>2061</v>
      </c>
      <c r="C9390" s="19">
        <v>73002187</v>
      </c>
      <c r="D9390" s="7" t="s">
        <v>19</v>
      </c>
      <c r="E9390" s="8">
        <v>0.5</v>
      </c>
    </row>
    <row r="9391" spans="1:5" x14ac:dyDescent="0.25">
      <c r="A9391" s="16" t="s">
        <v>2062</v>
      </c>
      <c r="B9391" s="10" t="s">
        <v>2061</v>
      </c>
      <c r="C9391" s="20">
        <v>74002089</v>
      </c>
      <c r="D9391" s="7" t="s">
        <v>2697</v>
      </c>
      <c r="E9391" s="14">
        <v>0.63</v>
      </c>
    </row>
    <row r="9392" spans="1:5" x14ac:dyDescent="0.25">
      <c r="A9392" s="15" t="s">
        <v>2094</v>
      </c>
      <c r="B9392" s="7" t="s">
        <v>2093</v>
      </c>
      <c r="C9392" s="19">
        <v>69002574</v>
      </c>
      <c r="D9392" s="7" t="s">
        <v>15</v>
      </c>
      <c r="E9392" s="8">
        <v>6.75</v>
      </c>
    </row>
    <row r="9393" spans="1:5" x14ac:dyDescent="0.25">
      <c r="A9393" s="15" t="s">
        <v>2095</v>
      </c>
      <c r="B9393" s="7" t="s">
        <v>2093</v>
      </c>
      <c r="C9393" s="19">
        <v>69002575</v>
      </c>
      <c r="D9393" s="7" t="s">
        <v>15</v>
      </c>
      <c r="E9393" s="8">
        <v>13.5</v>
      </c>
    </row>
    <row r="9394" spans="1:5" x14ac:dyDescent="0.25">
      <c r="A9394" s="15" t="s">
        <v>1775</v>
      </c>
      <c r="B9394" s="7" t="s">
        <v>1774</v>
      </c>
      <c r="C9394" s="19">
        <v>70002518</v>
      </c>
      <c r="D9394" s="7" t="s">
        <v>16</v>
      </c>
      <c r="E9394" s="8">
        <v>0.75</v>
      </c>
    </row>
    <row r="9395" spans="1:5" x14ac:dyDescent="0.25">
      <c r="A9395" s="15" t="s">
        <v>1775</v>
      </c>
      <c r="B9395" s="7" t="s">
        <v>1774</v>
      </c>
      <c r="C9395" s="19">
        <v>72002291</v>
      </c>
      <c r="D9395" s="7" t="s">
        <v>18</v>
      </c>
      <c r="E9395" s="8">
        <v>0.5</v>
      </c>
    </row>
    <row r="9396" spans="1:5" x14ac:dyDescent="0.25">
      <c r="A9396" s="15" t="s">
        <v>1657</v>
      </c>
      <c r="B9396" s="7" t="s">
        <v>1656</v>
      </c>
      <c r="C9396" s="19">
        <v>69002579</v>
      </c>
      <c r="D9396" s="7" t="s">
        <v>15</v>
      </c>
      <c r="E9396" s="8">
        <v>8.75</v>
      </c>
    </row>
    <row r="9397" spans="1:5" x14ac:dyDescent="0.25">
      <c r="A9397" s="15" t="s">
        <v>1932</v>
      </c>
      <c r="B9397" s="7" t="s">
        <v>1929</v>
      </c>
      <c r="C9397" s="19">
        <v>68002561</v>
      </c>
      <c r="D9397" s="7" t="s">
        <v>14</v>
      </c>
      <c r="E9397" s="8">
        <v>1.75</v>
      </c>
    </row>
    <row r="9398" spans="1:5" x14ac:dyDescent="0.25">
      <c r="A9398" s="15" t="s">
        <v>1932</v>
      </c>
      <c r="B9398" s="7" t="s">
        <v>1929</v>
      </c>
      <c r="C9398" s="19">
        <v>69002580</v>
      </c>
      <c r="D9398" s="7" t="s">
        <v>15</v>
      </c>
      <c r="E9398" s="8">
        <v>1.75</v>
      </c>
    </row>
    <row r="9399" spans="1:5" x14ac:dyDescent="0.25">
      <c r="A9399" s="15" t="s">
        <v>1932</v>
      </c>
      <c r="B9399" s="7" t="s">
        <v>1929</v>
      </c>
      <c r="C9399" s="19">
        <v>70002522</v>
      </c>
      <c r="D9399" s="7" t="s">
        <v>16</v>
      </c>
      <c r="E9399" s="8">
        <v>0.75</v>
      </c>
    </row>
    <row r="9400" spans="1:5" x14ac:dyDescent="0.25">
      <c r="A9400" s="15" t="s">
        <v>2205</v>
      </c>
      <c r="B9400" s="7" t="s">
        <v>2204</v>
      </c>
      <c r="C9400" s="19">
        <v>70002523</v>
      </c>
      <c r="D9400" s="7" t="s">
        <v>16</v>
      </c>
      <c r="E9400" s="8">
        <v>7.5</v>
      </c>
    </row>
    <row r="9401" spans="1:5" x14ac:dyDescent="0.25">
      <c r="A9401" s="15" t="s">
        <v>2205</v>
      </c>
      <c r="B9401" s="7" t="s">
        <v>2204</v>
      </c>
      <c r="C9401" s="19">
        <v>72002295</v>
      </c>
      <c r="D9401" s="7" t="s">
        <v>18</v>
      </c>
      <c r="E9401" s="8">
        <v>5</v>
      </c>
    </row>
    <row r="9402" spans="1:5" x14ac:dyDescent="0.25">
      <c r="A9402" s="15" t="s">
        <v>2205</v>
      </c>
      <c r="B9402" s="7" t="s">
        <v>2204</v>
      </c>
      <c r="C9402" s="19">
        <v>73002197</v>
      </c>
      <c r="D9402" s="7" t="s">
        <v>19</v>
      </c>
      <c r="E9402" s="8">
        <v>5</v>
      </c>
    </row>
    <row r="9403" spans="1:5" x14ac:dyDescent="0.25">
      <c r="A9403" s="16" t="s">
        <v>2205</v>
      </c>
      <c r="B9403" s="10" t="s">
        <v>2204</v>
      </c>
      <c r="C9403" s="20">
        <v>74002098</v>
      </c>
      <c r="D9403" s="7" t="s">
        <v>2697</v>
      </c>
      <c r="E9403" s="14">
        <v>3.25</v>
      </c>
    </row>
    <row r="9404" spans="1:5" x14ac:dyDescent="0.25">
      <c r="A9404" s="15" t="s">
        <v>853</v>
      </c>
      <c r="B9404" s="7" t="s">
        <v>854</v>
      </c>
      <c r="C9404" s="19">
        <v>68002563</v>
      </c>
      <c r="D9404" s="7" t="s">
        <v>14</v>
      </c>
      <c r="E9404" s="8">
        <v>6.75</v>
      </c>
    </row>
    <row r="9405" spans="1:5" x14ac:dyDescent="0.25">
      <c r="A9405" s="15" t="s">
        <v>853</v>
      </c>
      <c r="B9405" s="7" t="s">
        <v>854</v>
      </c>
      <c r="C9405" s="19">
        <v>72002296</v>
      </c>
      <c r="D9405" s="7" t="s">
        <v>18</v>
      </c>
      <c r="E9405" s="8">
        <v>0.5</v>
      </c>
    </row>
    <row r="9406" spans="1:5" x14ac:dyDescent="0.25">
      <c r="A9406" s="15" t="s">
        <v>815</v>
      </c>
      <c r="B9406" s="7" t="s">
        <v>814</v>
      </c>
      <c r="C9406" s="19">
        <v>68002565</v>
      </c>
      <c r="D9406" s="7" t="s">
        <v>14</v>
      </c>
      <c r="E9406" s="8">
        <v>5.75</v>
      </c>
    </row>
    <row r="9407" spans="1:5" x14ac:dyDescent="0.25">
      <c r="A9407" s="15" t="s">
        <v>815</v>
      </c>
      <c r="B9407" s="7" t="s">
        <v>814</v>
      </c>
      <c r="C9407" s="19">
        <v>69002584</v>
      </c>
      <c r="D9407" s="7" t="s">
        <v>15</v>
      </c>
      <c r="E9407" s="8">
        <v>5.75</v>
      </c>
    </row>
    <row r="9408" spans="1:5" x14ac:dyDescent="0.25">
      <c r="A9408" s="15" t="s">
        <v>815</v>
      </c>
      <c r="B9408" s="7" t="s">
        <v>814</v>
      </c>
      <c r="C9408" s="19">
        <v>70002526</v>
      </c>
      <c r="D9408" s="7" t="s">
        <v>16</v>
      </c>
      <c r="E9408" s="8">
        <v>3.75</v>
      </c>
    </row>
    <row r="9409" spans="1:5" x14ac:dyDescent="0.25">
      <c r="A9409" s="15" t="s">
        <v>815</v>
      </c>
      <c r="B9409" s="7" t="s">
        <v>814</v>
      </c>
      <c r="C9409" s="19">
        <v>72002298</v>
      </c>
      <c r="D9409" s="7" t="s">
        <v>18</v>
      </c>
      <c r="E9409" s="8">
        <v>1.5</v>
      </c>
    </row>
    <row r="9410" spans="1:5" x14ac:dyDescent="0.25">
      <c r="A9410" s="15" t="s">
        <v>815</v>
      </c>
      <c r="B9410" s="7" t="s">
        <v>814</v>
      </c>
      <c r="C9410" s="19">
        <v>73002199</v>
      </c>
      <c r="D9410" s="7" t="s">
        <v>19</v>
      </c>
      <c r="E9410" s="8">
        <v>1.5</v>
      </c>
    </row>
    <row r="9411" spans="1:5" x14ac:dyDescent="0.25">
      <c r="A9411" s="16" t="s">
        <v>815</v>
      </c>
      <c r="B9411" s="10" t="s">
        <v>814</v>
      </c>
      <c r="C9411" s="20">
        <v>74002100</v>
      </c>
      <c r="D9411" s="7" t="s">
        <v>2697</v>
      </c>
      <c r="E9411" s="14">
        <v>2.13</v>
      </c>
    </row>
    <row r="9412" spans="1:5" x14ac:dyDescent="0.25">
      <c r="A9412" s="15" t="s">
        <v>986</v>
      </c>
      <c r="B9412" s="7" t="s">
        <v>985</v>
      </c>
      <c r="C9412" s="19">
        <v>69002585</v>
      </c>
      <c r="D9412" s="7" t="s">
        <v>15</v>
      </c>
      <c r="E9412" s="8">
        <v>6.75</v>
      </c>
    </row>
    <row r="9413" spans="1:5" x14ac:dyDescent="0.25">
      <c r="A9413" s="15" t="s">
        <v>2551</v>
      </c>
      <c r="B9413" s="7" t="s">
        <v>2552</v>
      </c>
      <c r="C9413" s="19">
        <v>69002586</v>
      </c>
      <c r="D9413" s="7" t="s">
        <v>15</v>
      </c>
      <c r="E9413" s="8">
        <v>1.75</v>
      </c>
    </row>
    <row r="9414" spans="1:5" x14ac:dyDescent="0.25">
      <c r="A9414" s="15" t="s">
        <v>2367</v>
      </c>
      <c r="B9414" s="7" t="s">
        <v>2366</v>
      </c>
      <c r="C9414" s="19">
        <v>73002200</v>
      </c>
      <c r="D9414" s="7" t="s">
        <v>19</v>
      </c>
      <c r="E9414" s="8">
        <v>2.5</v>
      </c>
    </row>
    <row r="9415" spans="1:5" x14ac:dyDescent="0.25">
      <c r="A9415" s="16" t="s">
        <v>2367</v>
      </c>
      <c r="B9415" s="10" t="s">
        <v>2366</v>
      </c>
      <c r="C9415" s="20">
        <v>74002101</v>
      </c>
      <c r="D9415" s="7" t="s">
        <v>2697</v>
      </c>
      <c r="E9415" s="12">
        <v>3.13</v>
      </c>
    </row>
    <row r="9416" spans="1:5" x14ac:dyDescent="0.25">
      <c r="A9416" s="15" t="s">
        <v>1663</v>
      </c>
      <c r="B9416" s="7" t="s">
        <v>1662</v>
      </c>
      <c r="C9416" s="19">
        <v>70002530</v>
      </c>
      <c r="D9416" s="7" t="s">
        <v>16</v>
      </c>
      <c r="E9416" s="8">
        <v>3.75</v>
      </c>
    </row>
    <row r="9417" spans="1:5" x14ac:dyDescent="0.25">
      <c r="A9417" s="15" t="s">
        <v>1663</v>
      </c>
      <c r="B9417" s="7" t="s">
        <v>1662</v>
      </c>
      <c r="C9417" s="19">
        <v>72002301</v>
      </c>
      <c r="D9417" s="7" t="s">
        <v>18</v>
      </c>
      <c r="E9417" s="8">
        <v>2.5</v>
      </c>
    </row>
    <row r="9418" spans="1:5" x14ac:dyDescent="0.25">
      <c r="A9418" s="15" t="s">
        <v>1663</v>
      </c>
      <c r="B9418" s="7" t="s">
        <v>1662</v>
      </c>
      <c r="C9418" s="19">
        <v>73002202</v>
      </c>
      <c r="D9418" s="7" t="s">
        <v>19</v>
      </c>
      <c r="E9418" s="8">
        <v>2.5</v>
      </c>
    </row>
    <row r="9419" spans="1:5" x14ac:dyDescent="0.25">
      <c r="A9419" s="16" t="s">
        <v>1663</v>
      </c>
      <c r="B9419" s="10" t="s">
        <v>1662</v>
      </c>
      <c r="C9419" s="20">
        <v>74002102</v>
      </c>
      <c r="D9419" s="7" t="s">
        <v>2697</v>
      </c>
      <c r="E9419" s="12">
        <v>3.13</v>
      </c>
    </row>
    <row r="9420" spans="1:5" x14ac:dyDescent="0.25">
      <c r="A9420" s="15" t="s">
        <v>2100</v>
      </c>
      <c r="B9420" s="7" t="s">
        <v>2099</v>
      </c>
      <c r="C9420" s="19">
        <v>69002591</v>
      </c>
      <c r="D9420" s="7" t="s">
        <v>15</v>
      </c>
      <c r="E9420" s="8">
        <v>6.75</v>
      </c>
    </row>
    <row r="9421" spans="1:5" x14ac:dyDescent="0.25">
      <c r="A9421" s="15" t="s">
        <v>2100</v>
      </c>
      <c r="B9421" s="7" t="s">
        <v>2099</v>
      </c>
      <c r="C9421" s="19">
        <v>70002532</v>
      </c>
      <c r="D9421" s="7" t="s">
        <v>16</v>
      </c>
      <c r="E9421" s="8">
        <v>2.75</v>
      </c>
    </row>
    <row r="9422" spans="1:5" x14ac:dyDescent="0.25">
      <c r="A9422" s="15" t="s">
        <v>1607</v>
      </c>
      <c r="B9422" s="7" t="s">
        <v>1606</v>
      </c>
      <c r="C9422" s="19">
        <v>68002572</v>
      </c>
      <c r="D9422" s="7" t="s">
        <v>14</v>
      </c>
      <c r="E9422" s="8">
        <v>6.75</v>
      </c>
    </row>
    <row r="9423" spans="1:5" x14ac:dyDescent="0.25">
      <c r="A9423" s="15" t="s">
        <v>1607</v>
      </c>
      <c r="B9423" s="7" t="s">
        <v>1606</v>
      </c>
      <c r="C9423" s="19">
        <v>69002592</v>
      </c>
      <c r="D9423" s="7" t="s">
        <v>15</v>
      </c>
      <c r="E9423" s="8">
        <v>6.75</v>
      </c>
    </row>
    <row r="9424" spans="1:5" x14ac:dyDescent="0.25">
      <c r="A9424" s="15" t="s">
        <v>1607</v>
      </c>
      <c r="B9424" s="7" t="s">
        <v>1606</v>
      </c>
      <c r="C9424" s="19">
        <v>70002533</v>
      </c>
      <c r="D9424" s="7" t="s">
        <v>16</v>
      </c>
      <c r="E9424" s="8">
        <v>2.75</v>
      </c>
    </row>
    <row r="9425" spans="1:5" x14ac:dyDescent="0.25">
      <c r="A9425" s="15" t="s">
        <v>2222</v>
      </c>
      <c r="B9425" s="7" t="s">
        <v>2223</v>
      </c>
      <c r="C9425" s="19">
        <v>70002534</v>
      </c>
      <c r="D9425" s="7" t="s">
        <v>16</v>
      </c>
      <c r="E9425" s="8">
        <v>0.75</v>
      </c>
    </row>
    <row r="9426" spans="1:5" x14ac:dyDescent="0.25">
      <c r="A9426" s="15" t="s">
        <v>1790</v>
      </c>
      <c r="B9426" s="7" t="s">
        <v>1789</v>
      </c>
      <c r="C9426" s="19">
        <v>70002537</v>
      </c>
      <c r="D9426" s="7" t="s">
        <v>16</v>
      </c>
      <c r="E9426" s="8">
        <v>14.75</v>
      </c>
    </row>
    <row r="9427" spans="1:5" x14ac:dyDescent="0.25">
      <c r="A9427" s="15" t="s">
        <v>1790</v>
      </c>
      <c r="B9427" s="7" t="s">
        <v>1789</v>
      </c>
      <c r="C9427" s="19">
        <v>72002304</v>
      </c>
      <c r="D9427" s="7" t="s">
        <v>18</v>
      </c>
      <c r="E9427" s="8">
        <v>8.5</v>
      </c>
    </row>
    <row r="9428" spans="1:5" x14ac:dyDescent="0.25">
      <c r="A9428" s="15" t="s">
        <v>1790</v>
      </c>
      <c r="B9428" s="7" t="s">
        <v>1789</v>
      </c>
      <c r="C9428" s="19">
        <v>73002204</v>
      </c>
      <c r="D9428" s="7" t="s">
        <v>19</v>
      </c>
      <c r="E9428" s="8">
        <v>8.5</v>
      </c>
    </row>
    <row r="9429" spans="1:5" x14ac:dyDescent="0.25">
      <c r="A9429" s="16" t="s">
        <v>1790</v>
      </c>
      <c r="B9429" s="10" t="s">
        <v>1789</v>
      </c>
      <c r="C9429" s="20">
        <v>74002104</v>
      </c>
      <c r="D9429" s="7" t="s">
        <v>2697</v>
      </c>
      <c r="E9429" s="14">
        <v>11.63</v>
      </c>
    </row>
    <row r="9430" spans="1:5" x14ac:dyDescent="0.25">
      <c r="A9430" s="15" t="s">
        <v>2601</v>
      </c>
      <c r="B9430" s="7" t="s">
        <v>2602</v>
      </c>
      <c r="C9430" s="19">
        <v>69002598</v>
      </c>
      <c r="D9430" s="7" t="s">
        <v>15</v>
      </c>
      <c r="E9430" s="8">
        <v>6.75</v>
      </c>
    </row>
    <row r="9431" spans="1:5" x14ac:dyDescent="0.25">
      <c r="A9431" s="15" t="s">
        <v>2601</v>
      </c>
      <c r="B9431" s="7" t="s">
        <v>2602</v>
      </c>
      <c r="C9431" s="19">
        <v>70002538</v>
      </c>
      <c r="D9431" s="7" t="s">
        <v>16</v>
      </c>
      <c r="E9431" s="8">
        <v>2.75</v>
      </c>
    </row>
    <row r="9432" spans="1:5" x14ac:dyDescent="0.25">
      <c r="A9432" s="15" t="s">
        <v>1828</v>
      </c>
      <c r="B9432" s="7" t="s">
        <v>1827</v>
      </c>
      <c r="C9432" s="19">
        <v>70002540</v>
      </c>
      <c r="D9432" s="7" t="s">
        <v>16</v>
      </c>
      <c r="E9432" s="8">
        <v>0</v>
      </c>
    </row>
    <row r="9433" spans="1:5" x14ac:dyDescent="0.25">
      <c r="A9433" s="15" t="s">
        <v>1828</v>
      </c>
      <c r="B9433" s="7" t="s">
        <v>1827</v>
      </c>
      <c r="C9433" s="19">
        <v>72002307</v>
      </c>
      <c r="D9433" s="7" t="s">
        <v>18</v>
      </c>
      <c r="E9433" s="8">
        <v>0</v>
      </c>
    </row>
    <row r="9434" spans="1:5" x14ac:dyDescent="0.25">
      <c r="A9434" s="15" t="s">
        <v>1828</v>
      </c>
      <c r="B9434" s="7" t="s">
        <v>1827</v>
      </c>
      <c r="C9434" s="19">
        <v>73002207</v>
      </c>
      <c r="D9434" s="7" t="s">
        <v>19</v>
      </c>
      <c r="E9434" s="8">
        <v>0</v>
      </c>
    </row>
    <row r="9435" spans="1:5" x14ac:dyDescent="0.25">
      <c r="A9435" s="16" t="s">
        <v>1828</v>
      </c>
      <c r="B9435" s="10" t="s">
        <v>1827</v>
      </c>
      <c r="C9435" s="20">
        <v>74002107</v>
      </c>
      <c r="D9435" s="7" t="s">
        <v>2697</v>
      </c>
      <c r="E9435" s="14">
        <v>0</v>
      </c>
    </row>
    <row r="9436" spans="1:5" x14ac:dyDescent="0.25">
      <c r="A9436" s="15" t="s">
        <v>1726</v>
      </c>
      <c r="B9436" s="7" t="s">
        <v>1727</v>
      </c>
      <c r="C9436" s="19">
        <v>69002602</v>
      </c>
      <c r="D9436" s="7" t="s">
        <v>15</v>
      </c>
      <c r="E9436" s="8">
        <v>1.75</v>
      </c>
    </row>
    <row r="9437" spans="1:5" x14ac:dyDescent="0.25">
      <c r="A9437" s="15" t="s">
        <v>258</v>
      </c>
      <c r="B9437" s="7" t="s">
        <v>257</v>
      </c>
      <c r="C9437" s="19">
        <v>72002311</v>
      </c>
      <c r="D9437" s="7" t="s">
        <v>18</v>
      </c>
      <c r="E9437" s="8">
        <v>389.5</v>
      </c>
    </row>
    <row r="9438" spans="1:5" x14ac:dyDescent="0.25">
      <c r="A9438" s="15" t="s">
        <v>258</v>
      </c>
      <c r="B9438" s="7" t="s">
        <v>257</v>
      </c>
      <c r="C9438" s="19">
        <v>73002211</v>
      </c>
      <c r="D9438" s="7" t="s">
        <v>19</v>
      </c>
      <c r="E9438" s="8">
        <v>389.5</v>
      </c>
    </row>
    <row r="9439" spans="1:5" x14ac:dyDescent="0.25">
      <c r="A9439" s="16" t="s">
        <v>258</v>
      </c>
      <c r="B9439" s="9" t="s">
        <v>257</v>
      </c>
      <c r="C9439" s="20">
        <v>74002110</v>
      </c>
      <c r="D9439" s="7" t="s">
        <v>2697</v>
      </c>
      <c r="E9439" s="9">
        <v>486.63</v>
      </c>
    </row>
    <row r="9440" spans="1:5" x14ac:dyDescent="0.25">
      <c r="A9440" s="15" t="s">
        <v>303</v>
      </c>
      <c r="B9440" s="7" t="s">
        <v>302</v>
      </c>
      <c r="C9440" s="19">
        <v>70002544</v>
      </c>
      <c r="D9440" s="7" t="s">
        <v>16</v>
      </c>
      <c r="E9440" s="8">
        <v>7.5</v>
      </c>
    </row>
    <row r="9441" spans="1:5" x14ac:dyDescent="0.25">
      <c r="A9441" s="15" t="s">
        <v>303</v>
      </c>
      <c r="B9441" s="7" t="s">
        <v>302</v>
      </c>
      <c r="C9441" s="19">
        <v>72002312</v>
      </c>
      <c r="D9441" s="7" t="s">
        <v>18</v>
      </c>
      <c r="E9441" s="8">
        <v>5</v>
      </c>
    </row>
    <row r="9442" spans="1:5" x14ac:dyDescent="0.25">
      <c r="A9442" s="15" t="s">
        <v>303</v>
      </c>
      <c r="B9442" s="7" t="s">
        <v>302</v>
      </c>
      <c r="C9442" s="19">
        <v>73002212</v>
      </c>
      <c r="D9442" s="7" t="s">
        <v>19</v>
      </c>
      <c r="E9442" s="8">
        <v>5</v>
      </c>
    </row>
    <row r="9443" spans="1:5" x14ac:dyDescent="0.25">
      <c r="A9443" s="16" t="s">
        <v>303</v>
      </c>
      <c r="B9443" s="10" t="s">
        <v>302</v>
      </c>
      <c r="C9443" s="20">
        <v>74002111</v>
      </c>
      <c r="D9443" s="7" t="s">
        <v>2697</v>
      </c>
      <c r="E9443" s="14">
        <v>6.25</v>
      </c>
    </row>
    <row r="9444" spans="1:5" x14ac:dyDescent="0.25">
      <c r="A9444" s="15" t="s">
        <v>646</v>
      </c>
      <c r="B9444" s="7" t="s">
        <v>647</v>
      </c>
      <c r="C9444" s="19">
        <v>69002605</v>
      </c>
      <c r="D9444" s="7" t="s">
        <v>15</v>
      </c>
      <c r="E9444" s="8">
        <v>1.75</v>
      </c>
    </row>
    <row r="9445" spans="1:5" x14ac:dyDescent="0.25">
      <c r="A9445" s="15" t="s">
        <v>646</v>
      </c>
      <c r="B9445" s="7" t="s">
        <v>647</v>
      </c>
      <c r="C9445" s="19">
        <v>70002547</v>
      </c>
      <c r="D9445" s="7" t="s">
        <v>16</v>
      </c>
      <c r="E9445" s="8">
        <v>0.75</v>
      </c>
    </row>
    <row r="9446" spans="1:5" x14ac:dyDescent="0.25">
      <c r="A9446" s="15" t="s">
        <v>1054</v>
      </c>
      <c r="B9446" s="7" t="s">
        <v>1051</v>
      </c>
      <c r="C9446" s="19">
        <v>69002607</v>
      </c>
      <c r="D9446" s="7" t="s">
        <v>15</v>
      </c>
      <c r="E9446" s="8">
        <v>14.5</v>
      </c>
    </row>
    <row r="9447" spans="1:5" x14ac:dyDescent="0.25">
      <c r="A9447" s="15" t="s">
        <v>1055</v>
      </c>
      <c r="B9447" s="7" t="s">
        <v>1051</v>
      </c>
      <c r="C9447" s="19">
        <v>69002608</v>
      </c>
      <c r="D9447" s="7" t="s">
        <v>15</v>
      </c>
      <c r="E9447" s="8">
        <v>14.5</v>
      </c>
    </row>
    <row r="9448" spans="1:5" x14ac:dyDescent="0.25">
      <c r="A9448" s="15" t="s">
        <v>1056</v>
      </c>
      <c r="B9448" s="7" t="s">
        <v>1051</v>
      </c>
      <c r="C9448" s="19">
        <v>69002609</v>
      </c>
      <c r="D9448" s="7" t="s">
        <v>15</v>
      </c>
      <c r="E9448" s="8">
        <v>14.5</v>
      </c>
    </row>
    <row r="9449" spans="1:5" x14ac:dyDescent="0.25">
      <c r="A9449" s="15" t="s">
        <v>2272</v>
      </c>
      <c r="B9449" s="7" t="s">
        <v>2271</v>
      </c>
      <c r="C9449" s="19">
        <v>68002582</v>
      </c>
      <c r="D9449" s="7" t="s">
        <v>14</v>
      </c>
      <c r="E9449" s="8">
        <v>1.75</v>
      </c>
    </row>
    <row r="9450" spans="1:5" x14ac:dyDescent="0.25">
      <c r="A9450" s="15" t="s">
        <v>2272</v>
      </c>
      <c r="B9450" s="7" t="s">
        <v>2271</v>
      </c>
      <c r="C9450" s="19">
        <v>69002611</v>
      </c>
      <c r="D9450" s="7" t="s">
        <v>15</v>
      </c>
      <c r="E9450" s="8">
        <v>1.75</v>
      </c>
    </row>
    <row r="9451" spans="1:5" x14ac:dyDescent="0.25">
      <c r="A9451" s="15" t="s">
        <v>2272</v>
      </c>
      <c r="B9451" s="7" t="s">
        <v>2271</v>
      </c>
      <c r="C9451" s="19">
        <v>70002552</v>
      </c>
      <c r="D9451" s="7" t="s">
        <v>16</v>
      </c>
      <c r="E9451" s="8">
        <v>0.75</v>
      </c>
    </row>
    <row r="9452" spans="1:5" x14ac:dyDescent="0.25">
      <c r="A9452" s="15" t="s">
        <v>2272</v>
      </c>
      <c r="B9452" s="7" t="s">
        <v>2271</v>
      </c>
      <c r="C9452" s="19">
        <v>72002318</v>
      </c>
      <c r="D9452" s="7" t="s">
        <v>18</v>
      </c>
      <c r="E9452" s="8">
        <v>0.5</v>
      </c>
    </row>
    <row r="9453" spans="1:5" x14ac:dyDescent="0.25">
      <c r="A9453" s="15" t="s">
        <v>2272</v>
      </c>
      <c r="B9453" s="7" t="s">
        <v>2271</v>
      </c>
      <c r="C9453" s="19">
        <v>73002218</v>
      </c>
      <c r="D9453" s="7" t="s">
        <v>19</v>
      </c>
      <c r="E9453" s="8">
        <v>0.5</v>
      </c>
    </row>
    <row r="9454" spans="1:5" x14ac:dyDescent="0.25">
      <c r="A9454" s="16" t="s">
        <v>2272</v>
      </c>
      <c r="B9454" s="10" t="s">
        <v>2271</v>
      </c>
      <c r="C9454" s="20">
        <v>74002117</v>
      </c>
      <c r="D9454" s="7" t="s">
        <v>2697</v>
      </c>
      <c r="E9454" s="14">
        <v>0.63</v>
      </c>
    </row>
    <row r="9455" spans="1:5" x14ac:dyDescent="0.25">
      <c r="A9455" s="15" t="s">
        <v>270</v>
      </c>
      <c r="B9455" s="7" t="s">
        <v>269</v>
      </c>
      <c r="C9455" s="19">
        <v>68002583</v>
      </c>
      <c r="D9455" s="7" t="s">
        <v>14</v>
      </c>
      <c r="E9455" s="8">
        <v>1.75</v>
      </c>
    </row>
    <row r="9456" spans="1:5" x14ac:dyDescent="0.25">
      <c r="A9456" s="15" t="s">
        <v>270</v>
      </c>
      <c r="B9456" s="7" t="s">
        <v>269</v>
      </c>
      <c r="C9456" s="19">
        <v>69002612</v>
      </c>
      <c r="D9456" s="7" t="s">
        <v>15</v>
      </c>
      <c r="E9456" s="8">
        <v>1.75</v>
      </c>
    </row>
    <row r="9457" spans="1:5" x14ac:dyDescent="0.25">
      <c r="A9457" s="15" t="s">
        <v>270</v>
      </c>
      <c r="B9457" s="7" t="s">
        <v>269</v>
      </c>
      <c r="C9457" s="19">
        <v>70002553</v>
      </c>
      <c r="D9457" s="7" t="s">
        <v>16</v>
      </c>
      <c r="E9457" s="8">
        <v>0.75</v>
      </c>
    </row>
    <row r="9458" spans="1:5" x14ac:dyDescent="0.25">
      <c r="A9458" s="15" t="s">
        <v>270</v>
      </c>
      <c r="B9458" s="7" t="s">
        <v>269</v>
      </c>
      <c r="C9458" s="19">
        <v>72002319</v>
      </c>
      <c r="D9458" s="7" t="s">
        <v>18</v>
      </c>
      <c r="E9458" s="8">
        <v>0.5</v>
      </c>
    </row>
    <row r="9459" spans="1:5" x14ac:dyDescent="0.25">
      <c r="A9459" s="15" t="s">
        <v>270</v>
      </c>
      <c r="B9459" s="7" t="s">
        <v>269</v>
      </c>
      <c r="C9459" s="19">
        <v>73002219</v>
      </c>
      <c r="D9459" s="7" t="s">
        <v>19</v>
      </c>
      <c r="E9459" s="8">
        <v>0.5</v>
      </c>
    </row>
    <row r="9460" spans="1:5" x14ac:dyDescent="0.25">
      <c r="A9460" s="16" t="s">
        <v>270</v>
      </c>
      <c r="B9460" s="10" t="s">
        <v>269</v>
      </c>
      <c r="C9460" s="20">
        <v>74002118</v>
      </c>
      <c r="D9460" s="7" t="s">
        <v>2697</v>
      </c>
      <c r="E9460" s="14">
        <v>0.63</v>
      </c>
    </row>
    <row r="9461" spans="1:5" x14ac:dyDescent="0.25">
      <c r="A9461" s="15" t="s">
        <v>2304</v>
      </c>
      <c r="B9461" s="7" t="s">
        <v>2303</v>
      </c>
      <c r="C9461" s="19">
        <v>69002615</v>
      </c>
      <c r="D9461" s="7" t="s">
        <v>15</v>
      </c>
      <c r="E9461" s="8">
        <v>18200</v>
      </c>
    </row>
    <row r="9462" spans="1:5" x14ac:dyDescent="0.25">
      <c r="A9462" s="15" t="s">
        <v>1776</v>
      </c>
      <c r="B9462" s="7" t="s">
        <v>1774</v>
      </c>
      <c r="C9462" s="19">
        <v>70002560</v>
      </c>
      <c r="D9462" s="7" t="s">
        <v>16</v>
      </c>
      <c r="E9462" s="8">
        <v>0.75</v>
      </c>
    </row>
    <row r="9463" spans="1:5" x14ac:dyDescent="0.25">
      <c r="A9463" s="15" t="s">
        <v>1776</v>
      </c>
      <c r="B9463" s="7" t="s">
        <v>1774</v>
      </c>
      <c r="C9463" s="19">
        <v>72002324</v>
      </c>
      <c r="D9463" s="7" t="s">
        <v>18</v>
      </c>
      <c r="E9463" s="8">
        <v>0.5</v>
      </c>
    </row>
    <row r="9464" spans="1:5" x14ac:dyDescent="0.25">
      <c r="A9464" s="15" t="s">
        <v>1776</v>
      </c>
      <c r="B9464" s="7" t="s">
        <v>1774</v>
      </c>
      <c r="C9464" s="19">
        <v>73002225</v>
      </c>
      <c r="D9464" s="7" t="s">
        <v>19</v>
      </c>
      <c r="E9464" s="8">
        <v>0.5</v>
      </c>
    </row>
    <row r="9465" spans="1:5" x14ac:dyDescent="0.25">
      <c r="A9465" s="16" t="s">
        <v>1776</v>
      </c>
      <c r="B9465" s="10" t="s">
        <v>1774</v>
      </c>
      <c r="C9465" s="20">
        <v>74002125</v>
      </c>
      <c r="D9465" s="7" t="s">
        <v>2697</v>
      </c>
      <c r="E9465" s="14">
        <v>0.63</v>
      </c>
    </row>
    <row r="9466" spans="1:5" x14ac:dyDescent="0.25">
      <c r="A9466" s="15" t="s">
        <v>1159</v>
      </c>
      <c r="B9466" s="7" t="s">
        <v>1158</v>
      </c>
      <c r="C9466" s="19">
        <v>69002477</v>
      </c>
      <c r="D9466" s="7" t="s">
        <v>15</v>
      </c>
      <c r="E9466" s="8">
        <v>1.75</v>
      </c>
    </row>
    <row r="9467" spans="1:5" x14ac:dyDescent="0.25">
      <c r="A9467" s="15" t="s">
        <v>876</v>
      </c>
      <c r="B9467" s="7" t="s">
        <v>874</v>
      </c>
      <c r="C9467" s="19">
        <v>70002428</v>
      </c>
      <c r="D9467" s="7" t="s">
        <v>16</v>
      </c>
      <c r="E9467" s="8">
        <v>1.5</v>
      </c>
    </row>
    <row r="9468" spans="1:5" x14ac:dyDescent="0.25">
      <c r="A9468" s="15" t="s">
        <v>178</v>
      </c>
      <c r="B9468" s="7" t="s">
        <v>177</v>
      </c>
      <c r="C9468" s="19">
        <v>68002463</v>
      </c>
      <c r="D9468" s="7" t="s">
        <v>14</v>
      </c>
      <c r="E9468" s="8">
        <v>360.5</v>
      </c>
    </row>
    <row r="9469" spans="1:5" x14ac:dyDescent="0.25">
      <c r="A9469" s="15" t="s">
        <v>2151</v>
      </c>
      <c r="B9469" s="7" t="s">
        <v>2152</v>
      </c>
      <c r="C9469" s="19">
        <v>69002469</v>
      </c>
      <c r="D9469" s="7" t="s">
        <v>15</v>
      </c>
      <c r="E9469" s="8">
        <v>13.5</v>
      </c>
    </row>
    <row r="9470" spans="1:5" x14ac:dyDescent="0.25">
      <c r="A9470" s="15" t="s">
        <v>1642</v>
      </c>
      <c r="B9470" s="7" t="s">
        <v>1640</v>
      </c>
      <c r="C9470" s="19">
        <v>69002481</v>
      </c>
      <c r="D9470" s="7" t="s">
        <v>15</v>
      </c>
      <c r="E9470" s="8">
        <v>1399</v>
      </c>
    </row>
    <row r="9471" spans="1:5" x14ac:dyDescent="0.25">
      <c r="A9471" s="15" t="s">
        <v>1111</v>
      </c>
      <c r="B9471" s="7" t="s">
        <v>1110</v>
      </c>
      <c r="C9471" s="19">
        <v>69002485</v>
      </c>
      <c r="D9471" s="7" t="s">
        <v>15</v>
      </c>
      <c r="E9471" s="8">
        <v>700</v>
      </c>
    </row>
    <row r="9472" spans="1:5" x14ac:dyDescent="0.25">
      <c r="A9472" s="15" t="s">
        <v>1970</v>
      </c>
      <c r="B9472" s="7" t="s">
        <v>1969</v>
      </c>
      <c r="C9472" s="19">
        <v>69002488</v>
      </c>
      <c r="D9472" s="7" t="s">
        <v>15</v>
      </c>
      <c r="E9472" s="8">
        <v>781.75</v>
      </c>
    </row>
    <row r="9473" spans="1:5" x14ac:dyDescent="0.25">
      <c r="A9473" s="15" t="s">
        <v>1628</v>
      </c>
      <c r="B9473" s="7" t="s">
        <v>1627</v>
      </c>
      <c r="C9473" s="19">
        <v>68002481</v>
      </c>
      <c r="D9473" s="7" t="s">
        <v>14</v>
      </c>
      <c r="E9473" s="8">
        <v>14.5</v>
      </c>
    </row>
    <row r="9474" spans="1:5" x14ac:dyDescent="0.25">
      <c r="A9474" s="15" t="s">
        <v>1628</v>
      </c>
      <c r="B9474" s="7" t="s">
        <v>1627</v>
      </c>
      <c r="C9474" s="19">
        <v>69002490</v>
      </c>
      <c r="D9474" s="7" t="s">
        <v>15</v>
      </c>
      <c r="E9474" s="8">
        <v>13.5</v>
      </c>
    </row>
    <row r="9475" spans="1:5" x14ac:dyDescent="0.25">
      <c r="A9475" s="15" t="s">
        <v>1628</v>
      </c>
      <c r="B9475" s="7" t="s">
        <v>1627</v>
      </c>
      <c r="C9475" s="19">
        <v>70002439</v>
      </c>
      <c r="D9475" s="7" t="s">
        <v>16</v>
      </c>
      <c r="E9475" s="8">
        <v>5.5</v>
      </c>
    </row>
    <row r="9476" spans="1:5" x14ac:dyDescent="0.25">
      <c r="A9476" s="15" t="s">
        <v>2208</v>
      </c>
      <c r="B9476" s="7" t="s">
        <v>2209</v>
      </c>
      <c r="C9476" s="19">
        <v>73002147</v>
      </c>
      <c r="D9476" s="7" t="s">
        <v>19</v>
      </c>
      <c r="E9476" s="8">
        <v>218.5</v>
      </c>
    </row>
    <row r="9477" spans="1:5" x14ac:dyDescent="0.25">
      <c r="A9477" s="15" t="s">
        <v>1652</v>
      </c>
      <c r="B9477" s="7" t="s">
        <v>1653</v>
      </c>
      <c r="C9477" s="19">
        <v>69002471</v>
      </c>
      <c r="D9477" s="7" t="s">
        <v>15</v>
      </c>
      <c r="E9477" s="8">
        <v>3.5</v>
      </c>
    </row>
    <row r="9478" spans="1:5" x14ac:dyDescent="0.25">
      <c r="A9478" s="15" t="s">
        <v>1057</v>
      </c>
      <c r="B9478" s="7" t="s">
        <v>1051</v>
      </c>
      <c r="C9478" s="19">
        <v>69002494</v>
      </c>
      <c r="D9478" s="7" t="s">
        <v>15</v>
      </c>
      <c r="E9478" s="8">
        <v>7.75</v>
      </c>
    </row>
    <row r="9479" spans="1:5" x14ac:dyDescent="0.25">
      <c r="A9479" s="15" t="s">
        <v>2429</v>
      </c>
      <c r="B9479" s="7" t="s">
        <v>2430</v>
      </c>
      <c r="C9479" s="19">
        <v>70002444</v>
      </c>
      <c r="D9479" s="7" t="s">
        <v>16</v>
      </c>
      <c r="E9479" s="8">
        <v>299</v>
      </c>
    </row>
    <row r="9480" spans="1:5" x14ac:dyDescent="0.25">
      <c r="A9480" s="15" t="s">
        <v>1619</v>
      </c>
      <c r="B9480" s="7" t="s">
        <v>1618</v>
      </c>
      <c r="C9480" s="19">
        <v>69002497</v>
      </c>
      <c r="D9480" s="7" t="s">
        <v>15</v>
      </c>
      <c r="E9480" s="8">
        <v>732</v>
      </c>
    </row>
    <row r="9481" spans="1:5" x14ac:dyDescent="0.25">
      <c r="A9481" s="15" t="s">
        <v>1585</v>
      </c>
      <c r="B9481" s="7" t="s">
        <v>1578</v>
      </c>
      <c r="C9481" s="19">
        <v>70002419</v>
      </c>
      <c r="D9481" s="7" t="s">
        <v>16</v>
      </c>
      <c r="E9481" s="8">
        <v>2.75</v>
      </c>
    </row>
    <row r="9482" spans="1:5" x14ac:dyDescent="0.25">
      <c r="A9482" s="15" t="s">
        <v>1585</v>
      </c>
      <c r="B9482" s="7" t="s">
        <v>1578</v>
      </c>
      <c r="C9482" s="19">
        <v>72002223</v>
      </c>
      <c r="D9482" s="7" t="s">
        <v>18</v>
      </c>
      <c r="E9482" s="8">
        <v>1.5</v>
      </c>
    </row>
    <row r="9483" spans="1:5" x14ac:dyDescent="0.25">
      <c r="A9483" s="15" t="s">
        <v>1585</v>
      </c>
      <c r="B9483" s="7" t="s">
        <v>1578</v>
      </c>
      <c r="C9483" s="19">
        <v>73002133</v>
      </c>
      <c r="D9483" s="7" t="s">
        <v>19</v>
      </c>
      <c r="E9483" s="8">
        <v>1.5</v>
      </c>
    </row>
    <row r="9484" spans="1:5" x14ac:dyDescent="0.25">
      <c r="A9484" s="16" t="s">
        <v>1585</v>
      </c>
      <c r="B9484" s="10" t="s">
        <v>1578</v>
      </c>
      <c r="C9484" s="20">
        <v>74002039</v>
      </c>
      <c r="D9484" s="7" t="s">
        <v>2697</v>
      </c>
      <c r="E9484" s="14">
        <v>2.13</v>
      </c>
    </row>
    <row r="9485" spans="1:5" x14ac:dyDescent="0.25">
      <c r="A9485" s="15" t="s">
        <v>1833</v>
      </c>
      <c r="B9485" s="7" t="s">
        <v>1832</v>
      </c>
      <c r="C9485" s="19">
        <v>68002493</v>
      </c>
      <c r="D9485" s="7" t="s">
        <v>14</v>
      </c>
      <c r="E9485" s="8">
        <v>1.75</v>
      </c>
    </row>
    <row r="9486" spans="1:5" x14ac:dyDescent="0.25">
      <c r="A9486" s="15" t="s">
        <v>1833</v>
      </c>
      <c r="B9486" s="7" t="s">
        <v>1832</v>
      </c>
      <c r="C9486" s="19">
        <v>69002503</v>
      </c>
      <c r="D9486" s="7" t="s">
        <v>15</v>
      </c>
      <c r="E9486" s="8">
        <v>1.75</v>
      </c>
    </row>
    <row r="9487" spans="1:5" x14ac:dyDescent="0.25">
      <c r="A9487" s="15" t="s">
        <v>1714</v>
      </c>
      <c r="B9487" s="7" t="s">
        <v>1713</v>
      </c>
      <c r="C9487" s="19">
        <v>68002494</v>
      </c>
      <c r="D9487" s="7" t="s">
        <v>14</v>
      </c>
      <c r="E9487" s="8">
        <v>14.5</v>
      </c>
    </row>
    <row r="9488" spans="1:5" x14ac:dyDescent="0.25">
      <c r="A9488" s="15" t="s">
        <v>1714</v>
      </c>
      <c r="B9488" s="7" t="s">
        <v>1713</v>
      </c>
      <c r="C9488" s="19">
        <v>69002504</v>
      </c>
      <c r="D9488" s="7" t="s">
        <v>15</v>
      </c>
      <c r="E9488" s="8">
        <v>14.5</v>
      </c>
    </row>
    <row r="9489" spans="1:5" x14ac:dyDescent="0.25">
      <c r="A9489" s="15" t="s">
        <v>1739</v>
      </c>
      <c r="B9489" s="7" t="s">
        <v>1738</v>
      </c>
      <c r="C9489" s="19">
        <v>68002496</v>
      </c>
      <c r="D9489" s="7" t="s">
        <v>14</v>
      </c>
      <c r="E9489" s="8">
        <v>8.5</v>
      </c>
    </row>
    <row r="9490" spans="1:5" x14ac:dyDescent="0.25">
      <c r="A9490" s="15" t="s">
        <v>1739</v>
      </c>
      <c r="B9490" s="7" t="s">
        <v>1738</v>
      </c>
      <c r="C9490" s="19">
        <v>69002506</v>
      </c>
      <c r="D9490" s="7" t="s">
        <v>15</v>
      </c>
      <c r="E9490" s="8">
        <v>8.5</v>
      </c>
    </row>
    <row r="9491" spans="1:5" x14ac:dyDescent="0.25">
      <c r="A9491" s="15" t="s">
        <v>1739</v>
      </c>
      <c r="B9491" s="7" t="s">
        <v>1738</v>
      </c>
      <c r="C9491" s="19">
        <v>70002455</v>
      </c>
      <c r="D9491" s="7" t="s">
        <v>16</v>
      </c>
      <c r="E9491" s="8">
        <v>4.5</v>
      </c>
    </row>
    <row r="9492" spans="1:5" x14ac:dyDescent="0.25">
      <c r="A9492" s="15" t="s">
        <v>2624</v>
      </c>
      <c r="B9492" s="7" t="s">
        <v>2625</v>
      </c>
      <c r="C9492" s="19">
        <v>69002507</v>
      </c>
      <c r="D9492" s="7" t="s">
        <v>15</v>
      </c>
      <c r="E9492" s="8">
        <v>3.5</v>
      </c>
    </row>
    <row r="9493" spans="1:5" x14ac:dyDescent="0.25">
      <c r="A9493" s="15" t="s">
        <v>360</v>
      </c>
      <c r="B9493" s="7" t="s">
        <v>359</v>
      </c>
      <c r="C9493" s="19">
        <v>70002459</v>
      </c>
      <c r="D9493" s="7" t="s">
        <v>16</v>
      </c>
      <c r="E9493" s="8">
        <v>337.5</v>
      </c>
    </row>
    <row r="9494" spans="1:5" x14ac:dyDescent="0.25">
      <c r="A9494" s="15" t="s">
        <v>2396</v>
      </c>
      <c r="B9494" s="7" t="s">
        <v>2397</v>
      </c>
      <c r="C9494" s="19">
        <v>68002502</v>
      </c>
      <c r="D9494" s="7" t="s">
        <v>14</v>
      </c>
      <c r="E9494" s="8">
        <v>141.5</v>
      </c>
    </row>
    <row r="9495" spans="1:5" x14ac:dyDescent="0.25">
      <c r="A9495" s="15" t="s">
        <v>606</v>
      </c>
      <c r="B9495" s="7" t="s">
        <v>607</v>
      </c>
      <c r="C9495" s="19">
        <v>68002503</v>
      </c>
      <c r="D9495" s="7" t="s">
        <v>14</v>
      </c>
      <c r="E9495" s="8">
        <v>29</v>
      </c>
    </row>
    <row r="9496" spans="1:5" x14ac:dyDescent="0.25">
      <c r="A9496" s="15" t="s">
        <v>606</v>
      </c>
      <c r="B9496" s="7" t="s">
        <v>607</v>
      </c>
      <c r="C9496" s="19">
        <v>70002463</v>
      </c>
      <c r="D9496" s="7" t="s">
        <v>16</v>
      </c>
      <c r="E9496" s="8">
        <v>12</v>
      </c>
    </row>
    <row r="9497" spans="1:5" x14ac:dyDescent="0.25">
      <c r="A9497" s="15" t="s">
        <v>488</v>
      </c>
      <c r="B9497" s="7" t="s">
        <v>487</v>
      </c>
      <c r="C9497" s="19">
        <v>70002464</v>
      </c>
      <c r="D9497" s="7" t="s">
        <v>16</v>
      </c>
      <c r="E9497" s="8">
        <v>0</v>
      </c>
    </row>
    <row r="9498" spans="1:5" x14ac:dyDescent="0.25">
      <c r="A9498" s="15" t="s">
        <v>488</v>
      </c>
      <c r="B9498" s="7" t="s">
        <v>487</v>
      </c>
      <c r="C9498" s="19">
        <v>72002247</v>
      </c>
      <c r="D9498" s="7" t="s">
        <v>18</v>
      </c>
      <c r="E9498" s="8">
        <v>0</v>
      </c>
    </row>
    <row r="9499" spans="1:5" x14ac:dyDescent="0.25">
      <c r="A9499" s="15" t="s">
        <v>488</v>
      </c>
      <c r="B9499" s="7" t="s">
        <v>487</v>
      </c>
      <c r="C9499" s="19">
        <v>73002152</v>
      </c>
      <c r="D9499" s="7" t="s">
        <v>19</v>
      </c>
      <c r="E9499" s="8">
        <v>0</v>
      </c>
    </row>
    <row r="9500" spans="1:5" x14ac:dyDescent="0.25">
      <c r="A9500" s="16" t="s">
        <v>488</v>
      </c>
      <c r="B9500" s="10" t="s">
        <v>487</v>
      </c>
      <c r="C9500" s="20">
        <v>74002055</v>
      </c>
      <c r="D9500" s="7" t="s">
        <v>2697</v>
      </c>
      <c r="E9500" s="14">
        <v>0</v>
      </c>
    </row>
    <row r="9501" spans="1:5" x14ac:dyDescent="0.25">
      <c r="A9501" s="15" t="s">
        <v>2615</v>
      </c>
      <c r="B9501" s="7" t="s">
        <v>2614</v>
      </c>
      <c r="C9501" s="19">
        <v>70002465</v>
      </c>
      <c r="D9501" s="7" t="s">
        <v>16</v>
      </c>
      <c r="E9501" s="8">
        <v>0</v>
      </c>
    </row>
    <row r="9502" spans="1:5" x14ac:dyDescent="0.25">
      <c r="A9502" s="15" t="s">
        <v>2615</v>
      </c>
      <c r="B9502" s="7" t="s">
        <v>2614</v>
      </c>
      <c r="C9502" s="19">
        <v>72002248</v>
      </c>
      <c r="D9502" s="7" t="s">
        <v>18</v>
      </c>
      <c r="E9502" s="8">
        <v>0</v>
      </c>
    </row>
    <row r="9503" spans="1:5" x14ac:dyDescent="0.25">
      <c r="A9503" s="15" t="s">
        <v>2615</v>
      </c>
      <c r="B9503" s="7" t="s">
        <v>2614</v>
      </c>
      <c r="C9503" s="19">
        <v>73002153</v>
      </c>
      <c r="D9503" s="7" t="s">
        <v>19</v>
      </c>
      <c r="E9503" s="8">
        <v>0</v>
      </c>
    </row>
    <row r="9504" spans="1:5" x14ac:dyDescent="0.25">
      <c r="A9504" s="16" t="s">
        <v>2615</v>
      </c>
      <c r="B9504" s="10" t="s">
        <v>2614</v>
      </c>
      <c r="C9504" s="20">
        <v>74002056</v>
      </c>
      <c r="D9504" s="7" t="s">
        <v>2697</v>
      </c>
      <c r="E9504" s="14">
        <v>4.25</v>
      </c>
    </row>
    <row r="9505" spans="1:5" x14ac:dyDescent="0.25">
      <c r="A9505" s="15" t="s">
        <v>1538</v>
      </c>
      <c r="B9505" s="7" t="s">
        <v>1537</v>
      </c>
      <c r="C9505" s="19">
        <v>70002466</v>
      </c>
      <c r="D9505" s="7" t="s">
        <v>16</v>
      </c>
      <c r="E9505" s="8">
        <v>6.5</v>
      </c>
    </row>
    <row r="9506" spans="1:5" x14ac:dyDescent="0.25">
      <c r="A9506" s="15" t="s">
        <v>1538</v>
      </c>
      <c r="B9506" s="7" t="s">
        <v>1537</v>
      </c>
      <c r="C9506" s="19">
        <v>72002249</v>
      </c>
      <c r="D9506" s="7" t="s">
        <v>18</v>
      </c>
      <c r="E9506" s="8">
        <v>3</v>
      </c>
    </row>
    <row r="9507" spans="1:5" x14ac:dyDescent="0.25">
      <c r="A9507" s="15" t="s">
        <v>1538</v>
      </c>
      <c r="B9507" s="7" t="s">
        <v>1537</v>
      </c>
      <c r="C9507" s="19">
        <v>73002154</v>
      </c>
      <c r="D9507" s="7" t="s">
        <v>19</v>
      </c>
      <c r="E9507" s="8">
        <v>3</v>
      </c>
    </row>
    <row r="9508" spans="1:5" x14ac:dyDescent="0.25">
      <c r="A9508" s="16" t="s">
        <v>1538</v>
      </c>
      <c r="B9508" s="10" t="s">
        <v>1537</v>
      </c>
      <c r="C9508" s="20">
        <v>74002057</v>
      </c>
      <c r="D9508" s="7" t="s">
        <v>2697</v>
      </c>
      <c r="E9508" s="14">
        <v>5.25</v>
      </c>
    </row>
    <row r="9509" spans="1:5" x14ac:dyDescent="0.25">
      <c r="A9509" s="15" t="s">
        <v>1667</v>
      </c>
      <c r="B9509" s="7" t="s">
        <v>1666</v>
      </c>
      <c r="C9509" s="19">
        <v>69002518</v>
      </c>
      <c r="D9509" s="7" t="s">
        <v>15</v>
      </c>
      <c r="E9509" s="8">
        <v>13.5</v>
      </c>
    </row>
    <row r="9510" spans="1:5" x14ac:dyDescent="0.25">
      <c r="A9510" s="15" t="s">
        <v>1667</v>
      </c>
      <c r="B9510" s="7" t="s">
        <v>1666</v>
      </c>
      <c r="C9510" s="19">
        <v>70002467</v>
      </c>
      <c r="D9510" s="7" t="s">
        <v>16</v>
      </c>
      <c r="E9510" s="8">
        <v>6.5</v>
      </c>
    </row>
    <row r="9511" spans="1:5" x14ac:dyDescent="0.25">
      <c r="A9511" s="15" t="s">
        <v>1667</v>
      </c>
      <c r="B9511" s="7" t="s">
        <v>1666</v>
      </c>
      <c r="C9511" s="19">
        <v>72002250</v>
      </c>
      <c r="D9511" s="7" t="s">
        <v>18</v>
      </c>
      <c r="E9511" s="8">
        <v>3</v>
      </c>
    </row>
    <row r="9512" spans="1:5" x14ac:dyDescent="0.25">
      <c r="A9512" s="15" t="s">
        <v>1667</v>
      </c>
      <c r="B9512" s="7" t="s">
        <v>1666</v>
      </c>
      <c r="C9512" s="19">
        <v>73002155</v>
      </c>
      <c r="D9512" s="7" t="s">
        <v>19</v>
      </c>
      <c r="E9512" s="8">
        <v>3</v>
      </c>
    </row>
    <row r="9513" spans="1:5" x14ac:dyDescent="0.25">
      <c r="A9513" s="16" t="s">
        <v>1667</v>
      </c>
      <c r="B9513" s="10" t="s">
        <v>1666</v>
      </c>
      <c r="C9513" s="20">
        <v>74002058</v>
      </c>
      <c r="D9513" s="7" t="s">
        <v>2697</v>
      </c>
      <c r="E9513" s="14">
        <v>0</v>
      </c>
    </row>
    <row r="9514" spans="1:5" x14ac:dyDescent="0.25">
      <c r="A9514" s="15" t="s">
        <v>1536</v>
      </c>
      <c r="B9514" s="7" t="s">
        <v>1535</v>
      </c>
      <c r="C9514" s="19">
        <v>69002519</v>
      </c>
      <c r="D9514" s="7" t="s">
        <v>15</v>
      </c>
      <c r="E9514" s="8">
        <v>2.5</v>
      </c>
    </row>
    <row r="9515" spans="1:5" x14ac:dyDescent="0.25">
      <c r="A9515" s="15" t="s">
        <v>1536</v>
      </c>
      <c r="B9515" s="7" t="s">
        <v>1535</v>
      </c>
      <c r="C9515" s="19">
        <v>70002468</v>
      </c>
      <c r="D9515" s="7" t="s">
        <v>16</v>
      </c>
      <c r="E9515" s="8">
        <v>1.5</v>
      </c>
    </row>
    <row r="9516" spans="1:5" x14ac:dyDescent="0.25">
      <c r="A9516" s="15" t="s">
        <v>1536</v>
      </c>
      <c r="B9516" s="7" t="s">
        <v>1535</v>
      </c>
      <c r="C9516" s="19">
        <v>72002251</v>
      </c>
      <c r="D9516" s="7" t="s">
        <v>18</v>
      </c>
      <c r="E9516" s="8">
        <v>1</v>
      </c>
    </row>
    <row r="9517" spans="1:5" x14ac:dyDescent="0.25">
      <c r="A9517" s="15" t="s">
        <v>1536</v>
      </c>
      <c r="B9517" s="7" t="s">
        <v>1535</v>
      </c>
      <c r="C9517" s="19">
        <v>73002156</v>
      </c>
      <c r="D9517" s="7" t="s">
        <v>19</v>
      </c>
      <c r="E9517" s="8">
        <v>1</v>
      </c>
    </row>
    <row r="9518" spans="1:5" x14ac:dyDescent="0.25">
      <c r="A9518" s="16" t="s">
        <v>1536</v>
      </c>
      <c r="B9518" s="10" t="s">
        <v>1535</v>
      </c>
      <c r="C9518" s="20">
        <v>74002059</v>
      </c>
      <c r="D9518" s="7" t="s">
        <v>2697</v>
      </c>
      <c r="E9518" s="14">
        <v>1.25</v>
      </c>
    </row>
    <row r="9519" spans="1:5" x14ac:dyDescent="0.25">
      <c r="A9519" s="15" t="s">
        <v>769</v>
      </c>
      <c r="B9519" s="7" t="s">
        <v>768</v>
      </c>
      <c r="C9519" s="19">
        <v>70002469</v>
      </c>
      <c r="D9519" s="7" t="s">
        <v>16</v>
      </c>
      <c r="E9519" s="8">
        <v>5.5</v>
      </c>
    </row>
    <row r="9520" spans="1:5" x14ac:dyDescent="0.25">
      <c r="A9520" s="15" t="s">
        <v>769</v>
      </c>
      <c r="B9520" s="7" t="s">
        <v>768</v>
      </c>
      <c r="C9520" s="19">
        <v>72002252</v>
      </c>
      <c r="D9520" s="7" t="s">
        <v>18</v>
      </c>
      <c r="E9520" s="8">
        <v>3</v>
      </c>
    </row>
    <row r="9521" spans="1:5" x14ac:dyDescent="0.25">
      <c r="A9521" s="15" t="s">
        <v>769</v>
      </c>
      <c r="B9521" s="7" t="s">
        <v>768</v>
      </c>
      <c r="C9521" s="19">
        <v>73002157</v>
      </c>
      <c r="D9521" s="7" t="s">
        <v>19</v>
      </c>
      <c r="E9521" s="8">
        <v>3</v>
      </c>
    </row>
    <row r="9522" spans="1:5" x14ac:dyDescent="0.25">
      <c r="A9522" s="16" t="s">
        <v>769</v>
      </c>
      <c r="B9522" s="10" t="s">
        <v>768</v>
      </c>
      <c r="C9522" s="20">
        <v>74002060</v>
      </c>
      <c r="D9522" s="7" t="s">
        <v>2697</v>
      </c>
      <c r="E9522" s="14">
        <v>4.25</v>
      </c>
    </row>
    <row r="9523" spans="1:5" x14ac:dyDescent="0.25">
      <c r="A9523" s="15" t="s">
        <v>399</v>
      </c>
      <c r="B9523" s="7" t="s">
        <v>398</v>
      </c>
      <c r="C9523" s="19">
        <v>70002470</v>
      </c>
      <c r="D9523" s="7" t="s">
        <v>16</v>
      </c>
      <c r="E9523" s="8">
        <v>5.5</v>
      </c>
    </row>
    <row r="9524" spans="1:5" x14ac:dyDescent="0.25">
      <c r="A9524" s="15" t="s">
        <v>399</v>
      </c>
      <c r="B9524" s="7" t="s">
        <v>398</v>
      </c>
      <c r="C9524" s="19">
        <v>72002253</v>
      </c>
      <c r="D9524" s="7" t="s">
        <v>18</v>
      </c>
      <c r="E9524" s="8">
        <v>3</v>
      </c>
    </row>
    <row r="9525" spans="1:5" x14ac:dyDescent="0.25">
      <c r="A9525" s="15" t="s">
        <v>399</v>
      </c>
      <c r="B9525" s="7" t="s">
        <v>398</v>
      </c>
      <c r="C9525" s="19">
        <v>73002158</v>
      </c>
      <c r="D9525" s="7" t="s">
        <v>19</v>
      </c>
      <c r="E9525" s="8">
        <v>3</v>
      </c>
    </row>
    <row r="9526" spans="1:5" x14ac:dyDescent="0.25">
      <c r="A9526" s="16" t="s">
        <v>399</v>
      </c>
      <c r="B9526" s="10" t="s">
        <v>398</v>
      </c>
      <c r="C9526" s="20">
        <v>74002061</v>
      </c>
      <c r="D9526" s="7" t="s">
        <v>2697</v>
      </c>
      <c r="E9526" s="14">
        <v>4.25</v>
      </c>
    </row>
    <row r="9527" spans="1:5" x14ac:dyDescent="0.25">
      <c r="A9527" s="15" t="s">
        <v>1719</v>
      </c>
      <c r="B9527" s="7" t="s">
        <v>1718</v>
      </c>
      <c r="C9527" s="19">
        <v>69002522</v>
      </c>
      <c r="D9527" s="7" t="s">
        <v>15</v>
      </c>
      <c r="E9527" s="8">
        <v>13.5</v>
      </c>
    </row>
    <row r="9528" spans="1:5" x14ac:dyDescent="0.25">
      <c r="A9528" s="15" t="s">
        <v>1719</v>
      </c>
      <c r="B9528" s="7" t="s">
        <v>1718</v>
      </c>
      <c r="C9528" s="19">
        <v>70002471</v>
      </c>
      <c r="D9528" s="7" t="s">
        <v>16</v>
      </c>
      <c r="E9528" s="8">
        <v>0</v>
      </c>
    </row>
    <row r="9529" spans="1:5" x14ac:dyDescent="0.25">
      <c r="A9529" s="15" t="s">
        <v>1719</v>
      </c>
      <c r="B9529" s="7" t="s">
        <v>1718</v>
      </c>
      <c r="C9529" s="19">
        <v>72002254</v>
      </c>
      <c r="D9529" s="7" t="s">
        <v>18</v>
      </c>
      <c r="E9529" s="8">
        <v>0</v>
      </c>
    </row>
    <row r="9530" spans="1:5" x14ac:dyDescent="0.25">
      <c r="A9530" s="15" t="s">
        <v>1719</v>
      </c>
      <c r="B9530" s="7" t="s">
        <v>1718</v>
      </c>
      <c r="C9530" s="19">
        <v>73002159</v>
      </c>
      <c r="D9530" s="7" t="s">
        <v>19</v>
      </c>
      <c r="E9530" s="8">
        <v>0</v>
      </c>
    </row>
    <row r="9531" spans="1:5" x14ac:dyDescent="0.25">
      <c r="A9531" s="16" t="s">
        <v>1719</v>
      </c>
      <c r="B9531" s="10" t="s">
        <v>1718</v>
      </c>
      <c r="C9531" s="20">
        <v>74002062</v>
      </c>
      <c r="D9531" s="7" t="s">
        <v>2697</v>
      </c>
      <c r="E9531" s="14">
        <v>0</v>
      </c>
    </row>
    <row r="9532" spans="1:5" x14ac:dyDescent="0.25">
      <c r="A9532" s="15" t="s">
        <v>1865</v>
      </c>
      <c r="B9532" s="7" t="s">
        <v>1864</v>
      </c>
      <c r="C9532" s="19">
        <v>69002523</v>
      </c>
      <c r="D9532" s="7" t="s">
        <v>15</v>
      </c>
      <c r="E9532" s="8">
        <v>13.5</v>
      </c>
    </row>
    <row r="9533" spans="1:5" x14ac:dyDescent="0.25">
      <c r="A9533" s="15" t="s">
        <v>1865</v>
      </c>
      <c r="B9533" s="7" t="s">
        <v>1864</v>
      </c>
      <c r="C9533" s="19">
        <v>70002472</v>
      </c>
      <c r="D9533" s="7" t="s">
        <v>16</v>
      </c>
      <c r="E9533" s="8">
        <v>5.5</v>
      </c>
    </row>
    <row r="9534" spans="1:5" x14ac:dyDescent="0.25">
      <c r="A9534" s="15" t="s">
        <v>1865</v>
      </c>
      <c r="B9534" s="7" t="s">
        <v>1864</v>
      </c>
      <c r="C9534" s="19">
        <v>72002255</v>
      </c>
      <c r="D9534" s="7" t="s">
        <v>18</v>
      </c>
      <c r="E9534" s="8">
        <v>3</v>
      </c>
    </row>
    <row r="9535" spans="1:5" x14ac:dyDescent="0.25">
      <c r="A9535" s="15" t="s">
        <v>1865</v>
      </c>
      <c r="B9535" s="7" t="s">
        <v>1864</v>
      </c>
      <c r="C9535" s="19">
        <v>73002160</v>
      </c>
      <c r="D9535" s="7" t="s">
        <v>19</v>
      </c>
      <c r="E9535" s="8">
        <v>3</v>
      </c>
    </row>
    <row r="9536" spans="1:5" x14ac:dyDescent="0.25">
      <c r="A9536" s="16" t="s">
        <v>1865</v>
      </c>
      <c r="B9536" s="10" t="s">
        <v>1864</v>
      </c>
      <c r="C9536" s="20">
        <v>74002063</v>
      </c>
      <c r="D9536" s="7" t="s">
        <v>2697</v>
      </c>
      <c r="E9536" s="14">
        <v>4.25</v>
      </c>
    </row>
    <row r="9537" spans="1:5" x14ac:dyDescent="0.25">
      <c r="A9537" s="15" t="s">
        <v>323</v>
      </c>
      <c r="B9537" s="7" t="s">
        <v>322</v>
      </c>
      <c r="C9537" s="19">
        <v>68002513</v>
      </c>
      <c r="D9537" s="7" t="s">
        <v>14</v>
      </c>
      <c r="E9537" s="8">
        <v>1.75</v>
      </c>
    </row>
    <row r="9538" spans="1:5" x14ac:dyDescent="0.25">
      <c r="A9538" s="15" t="s">
        <v>323</v>
      </c>
      <c r="B9538" s="7" t="s">
        <v>322</v>
      </c>
      <c r="C9538" s="19">
        <v>69002524</v>
      </c>
      <c r="D9538" s="7" t="s">
        <v>15</v>
      </c>
      <c r="E9538" s="8">
        <v>1.75</v>
      </c>
    </row>
    <row r="9539" spans="1:5" x14ac:dyDescent="0.25">
      <c r="A9539" s="15" t="s">
        <v>2050</v>
      </c>
      <c r="B9539" s="7" t="s">
        <v>2049</v>
      </c>
      <c r="C9539" s="19">
        <v>68002515</v>
      </c>
      <c r="D9539" s="7" t="s">
        <v>14</v>
      </c>
      <c r="E9539" s="8">
        <v>14.5</v>
      </c>
    </row>
    <row r="9540" spans="1:5" x14ac:dyDescent="0.25">
      <c r="A9540" s="15" t="s">
        <v>2050</v>
      </c>
      <c r="B9540" s="7" t="s">
        <v>2049</v>
      </c>
      <c r="C9540" s="19">
        <v>69002526</v>
      </c>
      <c r="D9540" s="7" t="s">
        <v>15</v>
      </c>
      <c r="E9540" s="8">
        <v>13.5</v>
      </c>
    </row>
    <row r="9541" spans="1:5" x14ac:dyDescent="0.25">
      <c r="A9541" s="15" t="s">
        <v>2050</v>
      </c>
      <c r="B9541" s="7" t="s">
        <v>2049</v>
      </c>
      <c r="C9541" s="19">
        <v>70002475</v>
      </c>
      <c r="D9541" s="7" t="s">
        <v>16</v>
      </c>
      <c r="E9541" s="8">
        <v>5.5</v>
      </c>
    </row>
    <row r="9542" spans="1:5" x14ac:dyDescent="0.25">
      <c r="A9542" s="15" t="s">
        <v>2050</v>
      </c>
      <c r="B9542" s="7" t="s">
        <v>2049</v>
      </c>
      <c r="C9542" s="19">
        <v>72002258</v>
      </c>
      <c r="D9542" s="7" t="s">
        <v>18</v>
      </c>
      <c r="E9542" s="8">
        <v>3</v>
      </c>
    </row>
    <row r="9543" spans="1:5" x14ac:dyDescent="0.25">
      <c r="A9543" s="15" t="s">
        <v>2050</v>
      </c>
      <c r="B9543" s="7" t="s">
        <v>2049</v>
      </c>
      <c r="C9543" s="19">
        <v>73002163</v>
      </c>
      <c r="D9543" s="7" t="s">
        <v>19</v>
      </c>
      <c r="E9543" s="8">
        <v>3</v>
      </c>
    </row>
    <row r="9544" spans="1:5" x14ac:dyDescent="0.25">
      <c r="A9544" s="16" t="s">
        <v>2050</v>
      </c>
      <c r="B9544" s="10" t="s">
        <v>2049</v>
      </c>
      <c r="C9544" s="20">
        <v>74002066</v>
      </c>
      <c r="D9544" s="7" t="s">
        <v>2697</v>
      </c>
      <c r="E9544" s="14">
        <v>4.25</v>
      </c>
    </row>
    <row r="9545" spans="1:5" x14ac:dyDescent="0.25">
      <c r="A9545" s="15" t="s">
        <v>2283</v>
      </c>
      <c r="B9545" s="7" t="s">
        <v>2282</v>
      </c>
      <c r="C9545" s="19">
        <v>69002527</v>
      </c>
      <c r="D9545" s="7" t="s">
        <v>15</v>
      </c>
      <c r="E9545" s="8">
        <v>15.25</v>
      </c>
    </row>
    <row r="9546" spans="1:5" x14ac:dyDescent="0.25">
      <c r="A9546" s="15" t="s">
        <v>2283</v>
      </c>
      <c r="B9546" s="7" t="s">
        <v>2282</v>
      </c>
      <c r="C9546" s="19">
        <v>70002476</v>
      </c>
      <c r="D9546" s="7" t="s">
        <v>16</v>
      </c>
      <c r="E9546" s="8">
        <v>6.25</v>
      </c>
    </row>
    <row r="9547" spans="1:5" x14ac:dyDescent="0.25">
      <c r="A9547" s="15" t="s">
        <v>2283</v>
      </c>
      <c r="B9547" s="7" t="s">
        <v>2282</v>
      </c>
      <c r="C9547" s="19">
        <v>72002259</v>
      </c>
      <c r="D9547" s="7" t="s">
        <v>18</v>
      </c>
      <c r="E9547" s="8">
        <v>3.5</v>
      </c>
    </row>
    <row r="9548" spans="1:5" x14ac:dyDescent="0.25">
      <c r="A9548" s="15" t="s">
        <v>2283</v>
      </c>
      <c r="B9548" s="7" t="s">
        <v>2282</v>
      </c>
      <c r="C9548" s="19">
        <v>73002164</v>
      </c>
      <c r="D9548" s="7" t="s">
        <v>19</v>
      </c>
      <c r="E9548" s="8">
        <v>3.5</v>
      </c>
    </row>
    <row r="9549" spans="1:5" x14ac:dyDescent="0.25">
      <c r="A9549" s="16" t="s">
        <v>2283</v>
      </c>
      <c r="B9549" s="10" t="s">
        <v>2282</v>
      </c>
      <c r="C9549" s="20">
        <v>74002067</v>
      </c>
      <c r="D9549" s="7" t="s">
        <v>2697</v>
      </c>
      <c r="E9549" s="14">
        <v>4.88</v>
      </c>
    </row>
    <row r="9550" spans="1:5" x14ac:dyDescent="0.25">
      <c r="A9550" s="15" t="s">
        <v>1678</v>
      </c>
      <c r="B9550" s="7" t="s">
        <v>1677</v>
      </c>
      <c r="C9550" s="19">
        <v>68002520</v>
      </c>
      <c r="D9550" s="7" t="s">
        <v>14</v>
      </c>
      <c r="E9550" s="8">
        <v>1.75</v>
      </c>
    </row>
    <row r="9551" spans="1:5" x14ac:dyDescent="0.25">
      <c r="A9551" s="15" t="s">
        <v>2428</v>
      </c>
      <c r="B9551" s="7" t="s">
        <v>2427</v>
      </c>
      <c r="C9551" s="19">
        <v>68002584</v>
      </c>
      <c r="D9551" s="7" t="s">
        <v>14</v>
      </c>
      <c r="E9551" s="8">
        <v>2.5</v>
      </c>
    </row>
    <row r="9552" spans="1:5" x14ac:dyDescent="0.25">
      <c r="A9552" s="15" t="s">
        <v>2428</v>
      </c>
      <c r="B9552" s="7" t="s">
        <v>2427</v>
      </c>
      <c r="C9552" s="19">
        <v>69002623</v>
      </c>
      <c r="D9552" s="7" t="s">
        <v>15</v>
      </c>
      <c r="E9552" s="8">
        <v>2.5</v>
      </c>
    </row>
    <row r="9553" spans="1:5" x14ac:dyDescent="0.25">
      <c r="A9553" s="15" t="s">
        <v>2428</v>
      </c>
      <c r="B9553" s="7" t="s">
        <v>2427</v>
      </c>
      <c r="C9553" s="19">
        <v>70002567</v>
      </c>
      <c r="D9553" s="7" t="s">
        <v>16</v>
      </c>
      <c r="E9553" s="8">
        <v>1.5</v>
      </c>
    </row>
    <row r="9554" spans="1:5" x14ac:dyDescent="0.25">
      <c r="A9554" s="15" t="s">
        <v>2428</v>
      </c>
      <c r="B9554" s="7" t="s">
        <v>2427</v>
      </c>
      <c r="C9554" s="19">
        <v>72002334</v>
      </c>
      <c r="D9554" s="7" t="s">
        <v>18</v>
      </c>
      <c r="E9554" s="8">
        <v>1</v>
      </c>
    </row>
    <row r="9555" spans="1:5" x14ac:dyDescent="0.25">
      <c r="A9555" s="15" t="s">
        <v>2428</v>
      </c>
      <c r="B9555" s="7" t="s">
        <v>2427</v>
      </c>
      <c r="C9555" s="19">
        <v>73002240</v>
      </c>
      <c r="D9555" s="7" t="s">
        <v>19</v>
      </c>
      <c r="E9555" s="8">
        <v>1</v>
      </c>
    </row>
    <row r="9556" spans="1:5" x14ac:dyDescent="0.25">
      <c r="A9556" s="16" t="s">
        <v>2428</v>
      </c>
      <c r="B9556" s="10" t="s">
        <v>2427</v>
      </c>
      <c r="C9556" s="20">
        <v>74002138</v>
      </c>
      <c r="D9556" s="7" t="s">
        <v>2697</v>
      </c>
      <c r="E9556" s="14">
        <v>1.25</v>
      </c>
    </row>
    <row r="9557" spans="1:5" x14ac:dyDescent="0.25">
      <c r="A9557" s="15" t="s">
        <v>665</v>
      </c>
      <c r="B9557" s="7" t="s">
        <v>663</v>
      </c>
      <c r="C9557" s="19">
        <v>70002572</v>
      </c>
      <c r="D9557" s="7" t="s">
        <v>16</v>
      </c>
      <c r="E9557" s="8">
        <v>3.75</v>
      </c>
    </row>
    <row r="9558" spans="1:5" x14ac:dyDescent="0.25">
      <c r="A9558" s="15" t="s">
        <v>2348</v>
      </c>
      <c r="B9558" s="7" t="s">
        <v>2349</v>
      </c>
      <c r="C9558" s="19">
        <v>68002591</v>
      </c>
      <c r="D9558" s="7" t="s">
        <v>14</v>
      </c>
      <c r="E9558" s="8">
        <v>6</v>
      </c>
    </row>
    <row r="9559" spans="1:5" x14ac:dyDescent="0.25">
      <c r="A9559" s="15" t="s">
        <v>1982</v>
      </c>
      <c r="B9559" s="7" t="s">
        <v>1983</v>
      </c>
      <c r="C9559" s="19">
        <v>68002593</v>
      </c>
      <c r="D9559" s="7" t="s">
        <v>14</v>
      </c>
      <c r="E9559" s="8">
        <v>2.5</v>
      </c>
    </row>
    <row r="9560" spans="1:5" x14ac:dyDescent="0.25">
      <c r="A9560" s="15" t="s">
        <v>1690</v>
      </c>
      <c r="B9560" s="7" t="s">
        <v>1691</v>
      </c>
      <c r="C9560" s="19">
        <v>68002609</v>
      </c>
      <c r="D9560" s="7" t="s">
        <v>14</v>
      </c>
      <c r="E9560" s="8">
        <v>722</v>
      </c>
    </row>
    <row r="9561" spans="1:5" x14ac:dyDescent="0.25">
      <c r="A9561" s="15" t="s">
        <v>309</v>
      </c>
      <c r="B9561" s="7" t="s">
        <v>308</v>
      </c>
      <c r="C9561" s="19">
        <v>68002613</v>
      </c>
      <c r="D9561" s="7" t="s">
        <v>14</v>
      </c>
      <c r="E9561" s="8">
        <v>676</v>
      </c>
    </row>
    <row r="9562" spans="1:5" x14ac:dyDescent="0.25">
      <c r="A9562" s="15" t="s">
        <v>309</v>
      </c>
      <c r="B9562" s="7" t="s">
        <v>308</v>
      </c>
      <c r="C9562" s="19">
        <v>69002650</v>
      </c>
      <c r="D9562" s="7" t="s">
        <v>15</v>
      </c>
      <c r="E9562" s="8">
        <v>717</v>
      </c>
    </row>
    <row r="9563" spans="1:5" x14ac:dyDescent="0.25">
      <c r="A9563" s="15" t="s">
        <v>309</v>
      </c>
      <c r="B9563" s="7" t="s">
        <v>308</v>
      </c>
      <c r="C9563" s="19">
        <v>70002597</v>
      </c>
      <c r="D9563" s="7" t="s">
        <v>16</v>
      </c>
      <c r="E9563" s="8">
        <v>281</v>
      </c>
    </row>
    <row r="9564" spans="1:5" x14ac:dyDescent="0.25">
      <c r="A9564" s="15" t="s">
        <v>309</v>
      </c>
      <c r="B9564" s="7" t="s">
        <v>308</v>
      </c>
      <c r="C9564" s="19">
        <v>72002355</v>
      </c>
      <c r="D9564" s="7" t="s">
        <v>18</v>
      </c>
      <c r="E9564" s="8">
        <v>199</v>
      </c>
    </row>
    <row r="9565" spans="1:5" x14ac:dyDescent="0.25">
      <c r="A9565" s="15" t="s">
        <v>309</v>
      </c>
      <c r="B9565" s="7" t="s">
        <v>308</v>
      </c>
      <c r="C9565" s="19">
        <v>73002258</v>
      </c>
      <c r="D9565" s="7" t="s">
        <v>19</v>
      </c>
      <c r="E9565" s="8">
        <v>199</v>
      </c>
    </row>
    <row r="9566" spans="1:5" x14ac:dyDescent="0.25">
      <c r="A9566" s="16" t="s">
        <v>309</v>
      </c>
      <c r="B9566" s="10" t="s">
        <v>308</v>
      </c>
      <c r="C9566" s="20">
        <v>74002151</v>
      </c>
      <c r="D9566" s="7" t="s">
        <v>2697</v>
      </c>
      <c r="E9566" s="14">
        <v>248.5</v>
      </c>
    </row>
    <row r="9567" spans="1:5" x14ac:dyDescent="0.25">
      <c r="A9567" s="15" t="s">
        <v>45</v>
      </c>
      <c r="B9567" s="7" t="s">
        <v>42</v>
      </c>
      <c r="C9567" s="19">
        <v>69002647</v>
      </c>
      <c r="D9567" s="7" t="s">
        <v>15</v>
      </c>
      <c r="E9567" s="8">
        <v>4374.75</v>
      </c>
    </row>
    <row r="9568" spans="1:5" x14ac:dyDescent="0.25">
      <c r="A9568" s="15" t="s">
        <v>2446</v>
      </c>
      <c r="B9568" s="7" t="s">
        <v>2445</v>
      </c>
      <c r="C9568" s="19">
        <v>68002615</v>
      </c>
      <c r="D9568" s="7" t="s">
        <v>14</v>
      </c>
      <c r="E9568" s="8">
        <v>191.75</v>
      </c>
    </row>
    <row r="9569" spans="1:5" x14ac:dyDescent="0.25">
      <c r="A9569" s="15" t="s">
        <v>249</v>
      </c>
      <c r="B9569" s="7" t="s">
        <v>248</v>
      </c>
      <c r="C9569" s="19">
        <v>68002616</v>
      </c>
      <c r="D9569" s="7" t="s">
        <v>14</v>
      </c>
      <c r="E9569" s="8">
        <v>601</v>
      </c>
    </row>
    <row r="9570" spans="1:5" x14ac:dyDescent="0.25">
      <c r="A9570" s="15" t="s">
        <v>249</v>
      </c>
      <c r="B9570" s="7" t="s">
        <v>248</v>
      </c>
      <c r="C9570" s="19">
        <v>69002652</v>
      </c>
      <c r="D9570" s="7" t="s">
        <v>15</v>
      </c>
      <c r="E9570" s="8">
        <v>582</v>
      </c>
    </row>
    <row r="9571" spans="1:5" x14ac:dyDescent="0.25">
      <c r="A9571" s="15" t="s">
        <v>249</v>
      </c>
      <c r="B9571" s="7" t="s">
        <v>248</v>
      </c>
      <c r="C9571" s="19">
        <v>70002601</v>
      </c>
      <c r="D9571" s="7" t="s">
        <v>16</v>
      </c>
      <c r="E9571" s="8">
        <v>250</v>
      </c>
    </row>
    <row r="9572" spans="1:5" x14ac:dyDescent="0.25">
      <c r="A9572" s="15" t="s">
        <v>249</v>
      </c>
      <c r="B9572" s="7" t="s">
        <v>248</v>
      </c>
      <c r="C9572" s="19">
        <v>72002359</v>
      </c>
      <c r="D9572" s="7" t="s">
        <v>18</v>
      </c>
      <c r="E9572" s="8">
        <v>146</v>
      </c>
    </row>
    <row r="9573" spans="1:5" x14ac:dyDescent="0.25">
      <c r="A9573" s="15" t="s">
        <v>249</v>
      </c>
      <c r="B9573" s="7" t="s">
        <v>248</v>
      </c>
      <c r="C9573" s="19">
        <v>73002261</v>
      </c>
      <c r="D9573" s="7" t="s">
        <v>19</v>
      </c>
      <c r="E9573" s="8">
        <v>146</v>
      </c>
    </row>
    <row r="9574" spans="1:5" x14ac:dyDescent="0.25">
      <c r="A9574" s="16" t="s">
        <v>249</v>
      </c>
      <c r="B9574" s="10" t="s">
        <v>248</v>
      </c>
      <c r="C9574" s="20">
        <v>74002155</v>
      </c>
      <c r="D9574" s="7" t="s">
        <v>2697</v>
      </c>
      <c r="E9574" s="14">
        <v>182</v>
      </c>
    </row>
    <row r="9575" spans="1:5" x14ac:dyDescent="0.25">
      <c r="A9575" s="15" t="s">
        <v>307</v>
      </c>
      <c r="B9575" s="7" t="s">
        <v>306</v>
      </c>
      <c r="C9575" s="19">
        <v>68002649</v>
      </c>
      <c r="D9575" s="7" t="s">
        <v>14</v>
      </c>
      <c r="E9575" s="8">
        <v>6.75</v>
      </c>
    </row>
    <row r="9576" spans="1:5" x14ac:dyDescent="0.25">
      <c r="A9576" s="15" t="s">
        <v>1186</v>
      </c>
      <c r="B9576" s="7" t="s">
        <v>1639</v>
      </c>
      <c r="C9576" s="19">
        <v>69002653</v>
      </c>
      <c r="D9576" s="7" t="s">
        <v>15</v>
      </c>
      <c r="E9576" s="8">
        <v>144.25</v>
      </c>
    </row>
    <row r="9577" spans="1:5" x14ac:dyDescent="0.25">
      <c r="A9577" s="15" t="s">
        <v>1186</v>
      </c>
      <c r="B9577" s="7" t="s">
        <v>1187</v>
      </c>
      <c r="C9577" s="19">
        <v>72002360</v>
      </c>
      <c r="D9577" s="7" t="s">
        <v>18</v>
      </c>
      <c r="E9577" s="8">
        <v>36.5</v>
      </c>
    </row>
    <row r="9578" spans="1:5" x14ac:dyDescent="0.25">
      <c r="A9578" s="15" t="s">
        <v>1186</v>
      </c>
      <c r="B9578" s="7" t="s">
        <v>1187</v>
      </c>
      <c r="C9578" s="19">
        <v>73002262</v>
      </c>
      <c r="D9578" s="7" t="s">
        <v>19</v>
      </c>
      <c r="E9578" s="8">
        <v>36.5</v>
      </c>
    </row>
    <row r="9579" spans="1:5" x14ac:dyDescent="0.25">
      <c r="A9579" s="16" t="s">
        <v>1186</v>
      </c>
      <c r="B9579" s="9" t="s">
        <v>1187</v>
      </c>
      <c r="C9579" s="20">
        <v>74002156</v>
      </c>
      <c r="D9579" s="7" t="s">
        <v>2697</v>
      </c>
      <c r="E9579" s="9">
        <v>45.38</v>
      </c>
    </row>
    <row r="9580" spans="1:5" x14ac:dyDescent="0.25">
      <c r="A9580" s="15" t="s">
        <v>172</v>
      </c>
      <c r="B9580" s="7" t="s">
        <v>173</v>
      </c>
      <c r="C9580" s="19">
        <v>69002655</v>
      </c>
      <c r="D9580" s="7" t="s">
        <v>15</v>
      </c>
      <c r="E9580" s="8">
        <v>8.5</v>
      </c>
    </row>
    <row r="9581" spans="1:5" x14ac:dyDescent="0.25">
      <c r="A9581" s="15" t="s">
        <v>1681</v>
      </c>
      <c r="B9581" s="7" t="s">
        <v>1682</v>
      </c>
      <c r="C9581" s="19">
        <v>68002630</v>
      </c>
      <c r="D9581" s="7" t="s">
        <v>14</v>
      </c>
      <c r="E9581" s="8">
        <v>6.75</v>
      </c>
    </row>
    <row r="9582" spans="1:5" x14ac:dyDescent="0.25">
      <c r="A9582" s="15" t="s">
        <v>2461</v>
      </c>
      <c r="B9582" s="7" t="s">
        <v>2460</v>
      </c>
      <c r="C9582" s="19">
        <v>68002655</v>
      </c>
      <c r="D9582" s="7" t="s">
        <v>14</v>
      </c>
      <c r="E9582" s="8">
        <v>35.75</v>
      </c>
    </row>
    <row r="9583" spans="1:5" x14ac:dyDescent="0.25">
      <c r="A9583" s="15" t="s">
        <v>2461</v>
      </c>
      <c r="B9583" s="7" t="s">
        <v>2460</v>
      </c>
      <c r="C9583" s="19">
        <v>69002664</v>
      </c>
      <c r="D9583" s="7" t="s">
        <v>15</v>
      </c>
      <c r="E9583" s="8">
        <v>34.75</v>
      </c>
    </row>
    <row r="9584" spans="1:5" x14ac:dyDescent="0.25">
      <c r="A9584" s="15" t="s">
        <v>2461</v>
      </c>
      <c r="B9584" s="7" t="s">
        <v>2460</v>
      </c>
      <c r="C9584" s="19">
        <v>70002611</v>
      </c>
      <c r="D9584" s="7" t="s">
        <v>16</v>
      </c>
      <c r="E9584" s="8">
        <v>14.75</v>
      </c>
    </row>
    <row r="9585" spans="1:5" x14ac:dyDescent="0.25">
      <c r="A9585" s="15" t="s">
        <v>2461</v>
      </c>
      <c r="B9585" s="7" t="s">
        <v>2460</v>
      </c>
      <c r="C9585" s="19">
        <v>72002369</v>
      </c>
      <c r="D9585" s="7" t="s">
        <v>18</v>
      </c>
      <c r="E9585" s="8">
        <v>8.5</v>
      </c>
    </row>
    <row r="9586" spans="1:5" x14ac:dyDescent="0.25">
      <c r="A9586" s="15" t="s">
        <v>2461</v>
      </c>
      <c r="B9586" s="7" t="s">
        <v>2460</v>
      </c>
      <c r="C9586" s="19">
        <v>73002272</v>
      </c>
      <c r="D9586" s="7" t="s">
        <v>19</v>
      </c>
      <c r="E9586" s="8">
        <v>8.5</v>
      </c>
    </row>
    <row r="9587" spans="1:5" x14ac:dyDescent="0.25">
      <c r="A9587" s="16" t="s">
        <v>2461</v>
      </c>
      <c r="B9587" s="10" t="s">
        <v>2460</v>
      </c>
      <c r="C9587" s="20">
        <v>74002163</v>
      </c>
      <c r="D9587" s="7" t="s">
        <v>2697</v>
      </c>
      <c r="E9587" s="14">
        <v>10.63</v>
      </c>
    </row>
    <row r="9588" spans="1:5" x14ac:dyDescent="0.25">
      <c r="A9588" s="15" t="s">
        <v>793</v>
      </c>
      <c r="B9588" s="7" t="s">
        <v>794</v>
      </c>
      <c r="C9588" s="19">
        <v>68002657</v>
      </c>
      <c r="D9588" s="7" t="s">
        <v>14</v>
      </c>
      <c r="E9588" s="8">
        <v>144</v>
      </c>
    </row>
    <row r="9589" spans="1:5" x14ac:dyDescent="0.25">
      <c r="A9589" s="15" t="s">
        <v>793</v>
      </c>
      <c r="B9589" s="7" t="s">
        <v>795</v>
      </c>
      <c r="C9589" s="19">
        <v>69002666</v>
      </c>
      <c r="D9589" s="7" t="s">
        <v>15</v>
      </c>
      <c r="E9589" s="8">
        <v>140</v>
      </c>
    </row>
    <row r="9590" spans="1:5" x14ac:dyDescent="0.25">
      <c r="A9590" s="15" t="s">
        <v>2535</v>
      </c>
      <c r="B9590" s="7" t="s">
        <v>2534</v>
      </c>
      <c r="C9590" s="19">
        <v>69002670</v>
      </c>
      <c r="D9590" s="7" t="s">
        <v>15</v>
      </c>
      <c r="E9590" s="8">
        <v>296</v>
      </c>
    </row>
    <row r="9591" spans="1:5" x14ac:dyDescent="0.25">
      <c r="A9591" s="15" t="s">
        <v>2535</v>
      </c>
      <c r="B9591" s="7" t="s">
        <v>2534</v>
      </c>
      <c r="C9591" s="19">
        <v>70002617</v>
      </c>
      <c r="D9591" s="7" t="s">
        <v>16</v>
      </c>
      <c r="E9591" s="8">
        <v>110</v>
      </c>
    </row>
    <row r="9592" spans="1:5" x14ac:dyDescent="0.25">
      <c r="A9592" s="15" t="s">
        <v>2535</v>
      </c>
      <c r="B9592" s="7" t="s">
        <v>2534</v>
      </c>
      <c r="C9592" s="19">
        <v>72002372</v>
      </c>
      <c r="D9592" s="7" t="s">
        <v>18</v>
      </c>
      <c r="E9592" s="8">
        <v>52</v>
      </c>
    </row>
    <row r="9593" spans="1:5" x14ac:dyDescent="0.25">
      <c r="A9593" s="15" t="s">
        <v>2535</v>
      </c>
      <c r="B9593" s="7" t="s">
        <v>2534</v>
      </c>
      <c r="C9593" s="19">
        <v>73002275</v>
      </c>
      <c r="D9593" s="7" t="s">
        <v>19</v>
      </c>
      <c r="E9593" s="8">
        <v>52</v>
      </c>
    </row>
    <row r="9594" spans="1:5" x14ac:dyDescent="0.25">
      <c r="A9594" s="15" t="s">
        <v>2280</v>
      </c>
      <c r="B9594" s="7" t="s">
        <v>2281</v>
      </c>
      <c r="C9594" s="19">
        <v>69002671</v>
      </c>
      <c r="D9594" s="7" t="s">
        <v>15</v>
      </c>
      <c r="E9594" s="8">
        <v>174.75</v>
      </c>
    </row>
    <row r="9595" spans="1:5" x14ac:dyDescent="0.25">
      <c r="A9595" s="15" t="s">
        <v>2280</v>
      </c>
      <c r="B9595" s="7" t="s">
        <v>2281</v>
      </c>
      <c r="C9595" s="19">
        <v>70002618</v>
      </c>
      <c r="D9595" s="7" t="s">
        <v>16</v>
      </c>
      <c r="E9595" s="8">
        <v>74.75</v>
      </c>
    </row>
    <row r="9596" spans="1:5" x14ac:dyDescent="0.25">
      <c r="A9596" s="15" t="s">
        <v>2413</v>
      </c>
      <c r="B9596" s="7" t="s">
        <v>2414</v>
      </c>
      <c r="C9596" s="19">
        <v>70002619</v>
      </c>
      <c r="D9596" s="7" t="s">
        <v>16</v>
      </c>
      <c r="E9596" s="8">
        <v>2700</v>
      </c>
    </row>
    <row r="9597" spans="1:5" x14ac:dyDescent="0.25">
      <c r="A9597" s="15" t="s">
        <v>370</v>
      </c>
      <c r="B9597" s="7" t="s">
        <v>371</v>
      </c>
      <c r="C9597" s="19">
        <v>68002666</v>
      </c>
      <c r="D9597" s="7" t="s">
        <v>14</v>
      </c>
      <c r="E9597" s="8">
        <v>1444</v>
      </c>
    </row>
    <row r="9598" spans="1:5" x14ac:dyDescent="0.25">
      <c r="A9598" s="15" t="s">
        <v>2358</v>
      </c>
      <c r="B9598" s="7" t="s">
        <v>2357</v>
      </c>
      <c r="C9598" s="19">
        <v>68002665</v>
      </c>
      <c r="D9598" s="7" t="s">
        <v>14</v>
      </c>
      <c r="E9598" s="8">
        <v>515.25</v>
      </c>
    </row>
    <row r="9599" spans="1:5" x14ac:dyDescent="0.25">
      <c r="A9599" s="15" t="s">
        <v>2358</v>
      </c>
      <c r="B9599" s="7" t="s">
        <v>2357</v>
      </c>
      <c r="C9599" s="19">
        <v>69002674</v>
      </c>
      <c r="D9599" s="7" t="s">
        <v>15</v>
      </c>
      <c r="E9599" s="8">
        <v>498.25</v>
      </c>
    </row>
    <row r="9600" spans="1:5" x14ac:dyDescent="0.25">
      <c r="A9600" s="15" t="s">
        <v>2358</v>
      </c>
      <c r="B9600" s="7" t="s">
        <v>2357</v>
      </c>
      <c r="C9600" s="19">
        <v>70002620</v>
      </c>
      <c r="D9600" s="7" t="s">
        <v>16</v>
      </c>
      <c r="E9600" s="8">
        <v>185.25</v>
      </c>
    </row>
    <row r="9601" spans="1:5" x14ac:dyDescent="0.25">
      <c r="A9601" s="15" t="s">
        <v>2358</v>
      </c>
      <c r="B9601" s="7" t="s">
        <v>2357</v>
      </c>
      <c r="C9601" s="19">
        <v>72002373</v>
      </c>
      <c r="D9601" s="7" t="s">
        <v>18</v>
      </c>
      <c r="E9601" s="8">
        <v>87.5</v>
      </c>
    </row>
    <row r="9602" spans="1:5" x14ac:dyDescent="0.25">
      <c r="A9602" s="15" t="s">
        <v>2358</v>
      </c>
      <c r="B9602" s="7" t="s">
        <v>2357</v>
      </c>
      <c r="C9602" s="19">
        <v>73002276</v>
      </c>
      <c r="D9602" s="7" t="s">
        <v>19</v>
      </c>
      <c r="E9602" s="8">
        <v>87.5</v>
      </c>
    </row>
    <row r="9603" spans="1:5" x14ac:dyDescent="0.25">
      <c r="A9603" s="16" t="s">
        <v>2358</v>
      </c>
      <c r="B9603" s="10" t="s">
        <v>2357</v>
      </c>
      <c r="C9603" s="20">
        <v>74002166</v>
      </c>
      <c r="D9603" s="7" t="s">
        <v>2697</v>
      </c>
      <c r="E9603" s="14">
        <v>122.38</v>
      </c>
    </row>
    <row r="9604" spans="1:5" x14ac:dyDescent="0.25">
      <c r="A9604" s="15" t="s">
        <v>1008</v>
      </c>
      <c r="B9604" s="7" t="s">
        <v>1007</v>
      </c>
      <c r="C9604" s="19">
        <v>68002667</v>
      </c>
      <c r="D9604" s="7" t="s">
        <v>14</v>
      </c>
      <c r="E9604" s="8">
        <v>65.5</v>
      </c>
    </row>
    <row r="9605" spans="1:5" x14ac:dyDescent="0.25">
      <c r="A9605" s="15" t="s">
        <v>1008</v>
      </c>
      <c r="B9605" s="7" t="s">
        <v>1007</v>
      </c>
      <c r="C9605" s="19">
        <v>69002675</v>
      </c>
      <c r="D9605" s="7" t="s">
        <v>15</v>
      </c>
      <c r="E9605" s="8">
        <v>63.5</v>
      </c>
    </row>
    <row r="9606" spans="1:5" x14ac:dyDescent="0.25">
      <c r="A9606" s="15" t="s">
        <v>1008</v>
      </c>
      <c r="B9606" s="7" t="s">
        <v>1007</v>
      </c>
      <c r="C9606" s="19">
        <v>70002621</v>
      </c>
      <c r="D9606" s="7" t="s">
        <v>16</v>
      </c>
      <c r="E9606" s="8">
        <v>23.5</v>
      </c>
    </row>
    <row r="9607" spans="1:5" x14ac:dyDescent="0.25">
      <c r="A9607" s="15" t="s">
        <v>1008</v>
      </c>
      <c r="B9607" s="7" t="s">
        <v>1007</v>
      </c>
      <c r="C9607" s="19">
        <v>72002374</v>
      </c>
      <c r="D9607" s="7" t="s">
        <v>18</v>
      </c>
      <c r="E9607" s="8">
        <v>11</v>
      </c>
    </row>
    <row r="9608" spans="1:5" x14ac:dyDescent="0.25">
      <c r="A9608" s="15" t="s">
        <v>1008</v>
      </c>
      <c r="B9608" s="7" t="s">
        <v>1007</v>
      </c>
      <c r="C9608" s="19">
        <v>73002277</v>
      </c>
      <c r="D9608" s="7" t="s">
        <v>19</v>
      </c>
      <c r="E9608" s="8">
        <v>11</v>
      </c>
    </row>
    <row r="9609" spans="1:5" x14ac:dyDescent="0.25">
      <c r="A9609" s="15" t="s">
        <v>188</v>
      </c>
      <c r="B9609" s="7" t="s">
        <v>189</v>
      </c>
      <c r="C9609" s="19">
        <v>70002626</v>
      </c>
      <c r="D9609" s="7" t="s">
        <v>16</v>
      </c>
      <c r="E9609" s="8">
        <v>1088.75</v>
      </c>
    </row>
    <row r="9610" spans="1:5" x14ac:dyDescent="0.25">
      <c r="A9610" s="15" t="s">
        <v>2322</v>
      </c>
      <c r="B9610" s="7" t="s">
        <v>2323</v>
      </c>
      <c r="C9610" s="19">
        <v>68002674</v>
      </c>
      <c r="D9610" s="7" t="s">
        <v>14</v>
      </c>
      <c r="E9610" s="8">
        <v>4580</v>
      </c>
    </row>
    <row r="9611" spans="1:5" x14ac:dyDescent="0.25">
      <c r="A9611" s="15" t="s">
        <v>2226</v>
      </c>
      <c r="B9611" s="7" t="s">
        <v>2227</v>
      </c>
      <c r="C9611" s="19">
        <v>68002675</v>
      </c>
      <c r="D9611" s="7" t="s">
        <v>14</v>
      </c>
      <c r="E9611" s="8">
        <v>4580</v>
      </c>
    </row>
    <row r="9612" spans="1:5" x14ac:dyDescent="0.25">
      <c r="A9612" s="15" t="s">
        <v>1921</v>
      </c>
      <c r="B9612" s="7" t="s">
        <v>1922</v>
      </c>
      <c r="C9612" s="19">
        <v>72002380</v>
      </c>
      <c r="D9612" s="7" t="s">
        <v>18</v>
      </c>
      <c r="E9612" s="8">
        <v>209</v>
      </c>
    </row>
    <row r="9613" spans="1:5" x14ac:dyDescent="0.25">
      <c r="A9613" s="15" t="s">
        <v>1921</v>
      </c>
      <c r="B9613" s="7" t="s">
        <v>1922</v>
      </c>
      <c r="C9613" s="19">
        <v>73002283</v>
      </c>
      <c r="D9613" s="7" t="s">
        <v>19</v>
      </c>
      <c r="E9613" s="8">
        <v>209</v>
      </c>
    </row>
    <row r="9614" spans="1:5" x14ac:dyDescent="0.25">
      <c r="A9614" s="16" t="s">
        <v>1921</v>
      </c>
      <c r="B9614" s="10" t="s">
        <v>1922</v>
      </c>
      <c r="C9614" s="20">
        <v>74002170</v>
      </c>
      <c r="D9614" s="7" t="s">
        <v>2697</v>
      </c>
      <c r="E9614" s="14">
        <v>283.5</v>
      </c>
    </row>
    <row r="9615" spans="1:5" x14ac:dyDescent="0.25">
      <c r="A9615" s="15" t="s">
        <v>2479</v>
      </c>
      <c r="B9615" s="7" t="s">
        <v>2478</v>
      </c>
      <c r="C9615" s="19">
        <v>68002680</v>
      </c>
      <c r="D9615" s="7" t="s">
        <v>14</v>
      </c>
      <c r="E9615" s="8">
        <v>458.25</v>
      </c>
    </row>
    <row r="9616" spans="1:5" x14ac:dyDescent="0.25">
      <c r="A9616" s="15" t="s">
        <v>2466</v>
      </c>
      <c r="B9616" s="7" t="s">
        <v>2465</v>
      </c>
      <c r="C9616" s="19">
        <v>70002634</v>
      </c>
      <c r="D9616" s="7" t="s">
        <v>16</v>
      </c>
      <c r="E9616" s="8">
        <v>164</v>
      </c>
    </row>
    <row r="9617" spans="1:5" x14ac:dyDescent="0.25">
      <c r="A9617" s="15" t="s">
        <v>2466</v>
      </c>
      <c r="B9617" s="7" t="s">
        <v>2465</v>
      </c>
      <c r="C9617" s="19">
        <v>72002386</v>
      </c>
      <c r="D9617" s="7" t="s">
        <v>18</v>
      </c>
      <c r="E9617" s="8">
        <v>96</v>
      </c>
    </row>
    <row r="9618" spans="1:5" x14ac:dyDescent="0.25">
      <c r="A9618" s="15" t="s">
        <v>2466</v>
      </c>
      <c r="B9618" s="7" t="s">
        <v>2465</v>
      </c>
      <c r="C9618" s="19">
        <v>73002289</v>
      </c>
      <c r="D9618" s="7" t="s">
        <v>19</v>
      </c>
      <c r="E9618" s="8">
        <v>96</v>
      </c>
    </row>
    <row r="9619" spans="1:5" x14ac:dyDescent="0.25">
      <c r="A9619" s="16" t="s">
        <v>2466</v>
      </c>
      <c r="B9619" s="10" t="s">
        <v>2465</v>
      </c>
      <c r="C9619" s="20">
        <v>74002176</v>
      </c>
      <c r="D9619" s="7" t="s">
        <v>2697</v>
      </c>
      <c r="E9619" s="12">
        <v>118</v>
      </c>
    </row>
    <row r="9620" spans="1:5" x14ac:dyDescent="0.25">
      <c r="A9620" s="15" t="s">
        <v>916</v>
      </c>
      <c r="B9620" s="7" t="s">
        <v>915</v>
      </c>
      <c r="C9620" s="19">
        <v>70002635</v>
      </c>
      <c r="D9620" s="7" t="s">
        <v>16</v>
      </c>
      <c r="E9620" s="8">
        <v>6.5</v>
      </c>
    </row>
    <row r="9621" spans="1:5" x14ac:dyDescent="0.25">
      <c r="A9621" s="15" t="s">
        <v>916</v>
      </c>
      <c r="B9621" s="7" t="s">
        <v>915</v>
      </c>
      <c r="C9621" s="19">
        <v>72002387</v>
      </c>
      <c r="D9621" s="7" t="s">
        <v>18</v>
      </c>
      <c r="E9621" s="8">
        <v>4</v>
      </c>
    </row>
    <row r="9622" spans="1:5" x14ac:dyDescent="0.25">
      <c r="A9622" s="15" t="s">
        <v>916</v>
      </c>
      <c r="B9622" s="7" t="s">
        <v>915</v>
      </c>
      <c r="C9622" s="19">
        <v>73002290</v>
      </c>
      <c r="D9622" s="7" t="s">
        <v>19</v>
      </c>
      <c r="E9622" s="8">
        <v>4</v>
      </c>
    </row>
    <row r="9623" spans="1:5" x14ac:dyDescent="0.25">
      <c r="A9623" s="16" t="s">
        <v>916</v>
      </c>
      <c r="B9623" s="10" t="s">
        <v>915</v>
      </c>
      <c r="C9623" s="20">
        <v>74002177</v>
      </c>
      <c r="D9623" s="7" t="s">
        <v>2697</v>
      </c>
      <c r="E9623" s="14">
        <v>5.25</v>
      </c>
    </row>
    <row r="9624" spans="1:5" x14ac:dyDescent="0.25">
      <c r="A9624" s="15" t="s">
        <v>2133</v>
      </c>
      <c r="B9624" s="7" t="s">
        <v>2132</v>
      </c>
      <c r="C9624" s="19">
        <v>69002705</v>
      </c>
      <c r="D9624" s="7" t="s">
        <v>15</v>
      </c>
      <c r="E9624" s="8">
        <v>1.75</v>
      </c>
    </row>
    <row r="9625" spans="1:5" x14ac:dyDescent="0.25">
      <c r="A9625" s="15" t="s">
        <v>917</v>
      </c>
      <c r="B9625" s="7" t="s">
        <v>915</v>
      </c>
      <c r="C9625" s="19">
        <v>70002649</v>
      </c>
      <c r="D9625" s="7" t="s">
        <v>16</v>
      </c>
      <c r="E9625" s="8">
        <v>1.5</v>
      </c>
    </row>
    <row r="9626" spans="1:5" x14ac:dyDescent="0.25">
      <c r="A9626" s="15" t="s">
        <v>917</v>
      </c>
      <c r="B9626" s="7" t="s">
        <v>915</v>
      </c>
      <c r="C9626" s="19">
        <v>72002400</v>
      </c>
      <c r="D9626" s="7" t="s">
        <v>18</v>
      </c>
      <c r="E9626" s="8">
        <v>1</v>
      </c>
    </row>
    <row r="9627" spans="1:5" x14ac:dyDescent="0.25">
      <c r="A9627" s="15" t="s">
        <v>917</v>
      </c>
      <c r="B9627" s="7" t="s">
        <v>915</v>
      </c>
      <c r="C9627" s="19">
        <v>73002306</v>
      </c>
      <c r="D9627" s="7" t="s">
        <v>19</v>
      </c>
      <c r="E9627" s="8">
        <v>1</v>
      </c>
    </row>
    <row r="9628" spans="1:5" x14ac:dyDescent="0.25">
      <c r="A9628" s="16" t="s">
        <v>917</v>
      </c>
      <c r="B9628" s="10" t="s">
        <v>915</v>
      </c>
      <c r="C9628" s="20">
        <v>74002189</v>
      </c>
      <c r="D9628" s="7" t="s">
        <v>2697</v>
      </c>
      <c r="E9628" s="14">
        <v>1.25</v>
      </c>
    </row>
    <row r="9629" spans="1:5" x14ac:dyDescent="0.25">
      <c r="A9629" s="15" t="s">
        <v>2619</v>
      </c>
      <c r="B9629" s="7" t="s">
        <v>2618</v>
      </c>
      <c r="C9629" s="19">
        <v>70002650</v>
      </c>
      <c r="D9629" s="7" t="s">
        <v>16</v>
      </c>
      <c r="E9629" s="8">
        <v>1.5</v>
      </c>
    </row>
    <row r="9630" spans="1:5" x14ac:dyDescent="0.25">
      <c r="A9630" s="15" t="s">
        <v>2619</v>
      </c>
      <c r="B9630" s="7" t="s">
        <v>2618</v>
      </c>
      <c r="C9630" s="19">
        <v>72002401</v>
      </c>
      <c r="D9630" s="7" t="s">
        <v>18</v>
      </c>
      <c r="E9630" s="8">
        <v>1</v>
      </c>
    </row>
    <row r="9631" spans="1:5" x14ac:dyDescent="0.25">
      <c r="A9631" s="15" t="s">
        <v>2619</v>
      </c>
      <c r="B9631" s="7" t="s">
        <v>2618</v>
      </c>
      <c r="C9631" s="19">
        <v>73002307</v>
      </c>
      <c r="D9631" s="7" t="s">
        <v>19</v>
      </c>
      <c r="E9631" s="8">
        <v>1</v>
      </c>
    </row>
    <row r="9632" spans="1:5" x14ac:dyDescent="0.25">
      <c r="A9632" s="16" t="s">
        <v>2619</v>
      </c>
      <c r="B9632" s="10" t="s">
        <v>2618</v>
      </c>
      <c r="C9632" s="20">
        <v>74002190</v>
      </c>
      <c r="D9632" s="7" t="s">
        <v>2697</v>
      </c>
      <c r="E9632" s="14">
        <v>1.25</v>
      </c>
    </row>
    <row r="9633" spans="1:5" x14ac:dyDescent="0.25">
      <c r="A9633" s="15" t="s">
        <v>1600</v>
      </c>
      <c r="B9633" s="7" t="s">
        <v>1598</v>
      </c>
      <c r="C9633" s="19">
        <v>69002709</v>
      </c>
      <c r="D9633" s="7" t="s">
        <v>15</v>
      </c>
      <c r="E9633" s="8">
        <v>2.5</v>
      </c>
    </row>
    <row r="9634" spans="1:5" x14ac:dyDescent="0.25">
      <c r="A9634" s="15" t="s">
        <v>1600</v>
      </c>
      <c r="B9634" s="7" t="s">
        <v>1598</v>
      </c>
      <c r="C9634" s="19">
        <v>70002652</v>
      </c>
      <c r="D9634" s="7" t="s">
        <v>16</v>
      </c>
      <c r="E9634" s="8">
        <v>1.5</v>
      </c>
    </row>
    <row r="9635" spans="1:5" x14ac:dyDescent="0.25">
      <c r="A9635" s="15" t="s">
        <v>1600</v>
      </c>
      <c r="B9635" s="7" t="s">
        <v>1598</v>
      </c>
      <c r="C9635" s="19">
        <v>72002403</v>
      </c>
      <c r="D9635" s="7" t="s">
        <v>18</v>
      </c>
      <c r="E9635" s="8">
        <v>1</v>
      </c>
    </row>
    <row r="9636" spans="1:5" x14ac:dyDescent="0.25">
      <c r="A9636" s="15" t="s">
        <v>1600</v>
      </c>
      <c r="B9636" s="7" t="s">
        <v>1598</v>
      </c>
      <c r="C9636" s="19">
        <v>73002309</v>
      </c>
      <c r="D9636" s="7" t="s">
        <v>19</v>
      </c>
      <c r="E9636" s="8">
        <v>1</v>
      </c>
    </row>
    <row r="9637" spans="1:5" x14ac:dyDescent="0.25">
      <c r="A9637" s="16" t="s">
        <v>1600</v>
      </c>
      <c r="B9637" s="10" t="s">
        <v>1598</v>
      </c>
      <c r="C9637" s="20">
        <v>74002192</v>
      </c>
      <c r="D9637" s="7" t="s">
        <v>2697</v>
      </c>
      <c r="E9637" s="14">
        <v>1.25</v>
      </c>
    </row>
    <row r="9638" spans="1:5" x14ac:dyDescent="0.25">
      <c r="A9638" s="15" t="s">
        <v>1613</v>
      </c>
      <c r="B9638" s="7" t="s">
        <v>1611</v>
      </c>
      <c r="C9638" s="19">
        <v>68002702</v>
      </c>
      <c r="D9638" s="7" t="s">
        <v>14</v>
      </c>
      <c r="E9638" s="8">
        <v>5.75</v>
      </c>
    </row>
    <row r="9639" spans="1:5" x14ac:dyDescent="0.25">
      <c r="A9639" s="15" t="s">
        <v>1613</v>
      </c>
      <c r="B9639" s="7" t="s">
        <v>1611</v>
      </c>
      <c r="C9639" s="19">
        <v>69002710</v>
      </c>
      <c r="D9639" s="7" t="s">
        <v>15</v>
      </c>
      <c r="E9639" s="8">
        <v>5.75</v>
      </c>
    </row>
    <row r="9640" spans="1:5" x14ac:dyDescent="0.25">
      <c r="A9640" s="15" t="s">
        <v>1613</v>
      </c>
      <c r="B9640" s="7" t="s">
        <v>1611</v>
      </c>
      <c r="C9640" s="19">
        <v>70002653</v>
      </c>
      <c r="D9640" s="7" t="s">
        <v>16</v>
      </c>
      <c r="E9640" s="8">
        <v>1.75</v>
      </c>
    </row>
    <row r="9641" spans="1:5" x14ac:dyDescent="0.25">
      <c r="A9641" s="15" t="s">
        <v>1613</v>
      </c>
      <c r="B9641" s="7" t="s">
        <v>1611</v>
      </c>
      <c r="C9641" s="19">
        <v>72002404</v>
      </c>
      <c r="D9641" s="7" t="s">
        <v>18</v>
      </c>
      <c r="E9641" s="8">
        <v>0.5</v>
      </c>
    </row>
    <row r="9642" spans="1:5" x14ac:dyDescent="0.25">
      <c r="A9642" s="15" t="s">
        <v>1613</v>
      </c>
      <c r="B9642" s="7" t="s">
        <v>1611</v>
      </c>
      <c r="C9642" s="19">
        <v>73002310</v>
      </c>
      <c r="D9642" s="7" t="s">
        <v>19</v>
      </c>
      <c r="E9642" s="8">
        <v>0.5</v>
      </c>
    </row>
    <row r="9643" spans="1:5" x14ac:dyDescent="0.25">
      <c r="A9643" s="16" t="s">
        <v>1613</v>
      </c>
      <c r="B9643" s="10" t="s">
        <v>1611</v>
      </c>
      <c r="C9643" s="20">
        <v>74002193</v>
      </c>
      <c r="D9643" s="7" t="s">
        <v>2697</v>
      </c>
      <c r="E9643" s="14">
        <v>2.13</v>
      </c>
    </row>
    <row r="9644" spans="1:5" x14ac:dyDescent="0.25">
      <c r="A9644" s="15" t="s">
        <v>862</v>
      </c>
      <c r="B9644" s="7" t="s">
        <v>860</v>
      </c>
      <c r="C9644" s="19">
        <v>69002711</v>
      </c>
      <c r="D9644" s="7" t="s">
        <v>15</v>
      </c>
      <c r="E9644" s="8">
        <v>1.75</v>
      </c>
    </row>
    <row r="9645" spans="1:5" x14ac:dyDescent="0.25">
      <c r="A9645" s="15" t="s">
        <v>862</v>
      </c>
      <c r="B9645" s="7" t="s">
        <v>860</v>
      </c>
      <c r="C9645" s="19">
        <v>70002654</v>
      </c>
      <c r="D9645" s="7" t="s">
        <v>16</v>
      </c>
      <c r="E9645" s="8">
        <v>0.75</v>
      </c>
    </row>
    <row r="9646" spans="1:5" x14ac:dyDescent="0.25">
      <c r="A9646" s="15" t="s">
        <v>862</v>
      </c>
      <c r="B9646" s="7" t="s">
        <v>860</v>
      </c>
      <c r="C9646" s="19">
        <v>72002405</v>
      </c>
      <c r="D9646" s="7" t="s">
        <v>18</v>
      </c>
      <c r="E9646" s="8">
        <v>0.5</v>
      </c>
    </row>
    <row r="9647" spans="1:5" x14ac:dyDescent="0.25">
      <c r="A9647" s="15" t="s">
        <v>862</v>
      </c>
      <c r="B9647" s="7" t="s">
        <v>860</v>
      </c>
      <c r="C9647" s="19">
        <v>73002311</v>
      </c>
      <c r="D9647" s="7" t="s">
        <v>19</v>
      </c>
      <c r="E9647" s="8">
        <v>0.5</v>
      </c>
    </row>
    <row r="9648" spans="1:5" x14ac:dyDescent="0.25">
      <c r="A9648" s="16" t="s">
        <v>862</v>
      </c>
      <c r="B9648" s="10" t="s">
        <v>860</v>
      </c>
      <c r="C9648" s="20">
        <v>74002194</v>
      </c>
      <c r="D9648" s="7" t="s">
        <v>2697</v>
      </c>
      <c r="E9648" s="14">
        <v>0.63</v>
      </c>
    </row>
    <row r="9649" spans="1:5" x14ac:dyDescent="0.25">
      <c r="A9649" s="15" t="s">
        <v>2347</v>
      </c>
      <c r="B9649" s="7" t="s">
        <v>2346</v>
      </c>
      <c r="C9649" s="19">
        <v>69002712</v>
      </c>
      <c r="D9649" s="7" t="s">
        <v>15</v>
      </c>
      <c r="E9649" s="8">
        <v>1.75</v>
      </c>
    </row>
    <row r="9650" spans="1:5" x14ac:dyDescent="0.25">
      <c r="A9650" s="15" t="s">
        <v>2347</v>
      </c>
      <c r="B9650" s="7" t="s">
        <v>2346</v>
      </c>
      <c r="C9650" s="19">
        <v>70002655</v>
      </c>
      <c r="D9650" s="7" t="s">
        <v>16</v>
      </c>
      <c r="E9650" s="8">
        <v>0.75</v>
      </c>
    </row>
    <row r="9651" spans="1:5" x14ac:dyDescent="0.25">
      <c r="A9651" s="15" t="s">
        <v>2347</v>
      </c>
      <c r="B9651" s="7" t="s">
        <v>2346</v>
      </c>
      <c r="C9651" s="19">
        <v>72002406</v>
      </c>
      <c r="D9651" s="7" t="s">
        <v>18</v>
      </c>
      <c r="E9651" s="8">
        <v>0.5</v>
      </c>
    </row>
    <row r="9652" spans="1:5" x14ac:dyDescent="0.25">
      <c r="A9652" s="15" t="s">
        <v>2347</v>
      </c>
      <c r="B9652" s="7" t="s">
        <v>2346</v>
      </c>
      <c r="C9652" s="19">
        <v>73002312</v>
      </c>
      <c r="D9652" s="7" t="s">
        <v>19</v>
      </c>
      <c r="E9652" s="8">
        <v>0.5</v>
      </c>
    </row>
    <row r="9653" spans="1:5" x14ac:dyDescent="0.25">
      <c r="A9653" s="16" t="s">
        <v>2347</v>
      </c>
      <c r="B9653" s="10" t="s">
        <v>2346</v>
      </c>
      <c r="C9653" s="20">
        <v>74002195</v>
      </c>
      <c r="D9653" s="7" t="s">
        <v>2697</v>
      </c>
      <c r="E9653" s="14">
        <v>0.63</v>
      </c>
    </row>
    <row r="9654" spans="1:5" x14ac:dyDescent="0.25">
      <c r="A9654" s="15" t="s">
        <v>2197</v>
      </c>
      <c r="B9654" s="7" t="s">
        <v>2196</v>
      </c>
      <c r="C9654" s="19">
        <v>68002705</v>
      </c>
      <c r="D9654" s="7" t="s">
        <v>14</v>
      </c>
      <c r="E9654" s="8">
        <v>1.75</v>
      </c>
    </row>
    <row r="9655" spans="1:5" x14ac:dyDescent="0.25">
      <c r="A9655" s="15" t="s">
        <v>2197</v>
      </c>
      <c r="B9655" s="7" t="s">
        <v>2196</v>
      </c>
      <c r="C9655" s="19">
        <v>69002713</v>
      </c>
      <c r="D9655" s="7" t="s">
        <v>15</v>
      </c>
      <c r="E9655" s="8">
        <v>1.75</v>
      </c>
    </row>
    <row r="9656" spans="1:5" x14ac:dyDescent="0.25">
      <c r="A9656" s="15" t="s">
        <v>2197</v>
      </c>
      <c r="B9656" s="7" t="s">
        <v>2196</v>
      </c>
      <c r="C9656" s="19">
        <v>70002656</v>
      </c>
      <c r="D9656" s="7" t="s">
        <v>16</v>
      </c>
      <c r="E9656" s="8">
        <v>0.75</v>
      </c>
    </row>
    <row r="9657" spans="1:5" x14ac:dyDescent="0.25">
      <c r="A9657" s="15" t="s">
        <v>2197</v>
      </c>
      <c r="B9657" s="7" t="s">
        <v>2196</v>
      </c>
      <c r="C9657" s="19">
        <v>72002407</v>
      </c>
      <c r="D9657" s="7" t="s">
        <v>18</v>
      </c>
      <c r="E9657" s="8">
        <v>0.5</v>
      </c>
    </row>
    <row r="9658" spans="1:5" x14ac:dyDescent="0.25">
      <c r="A9658" s="15" t="s">
        <v>2197</v>
      </c>
      <c r="B9658" s="7" t="s">
        <v>2196</v>
      </c>
      <c r="C9658" s="19">
        <v>73002313</v>
      </c>
      <c r="D9658" s="7" t="s">
        <v>19</v>
      </c>
      <c r="E9658" s="8">
        <v>0.5</v>
      </c>
    </row>
    <row r="9659" spans="1:5" x14ac:dyDescent="0.25">
      <c r="A9659" s="16" t="s">
        <v>2197</v>
      </c>
      <c r="B9659" s="10" t="s">
        <v>2196</v>
      </c>
      <c r="C9659" s="20">
        <v>74002196</v>
      </c>
      <c r="D9659" s="7" t="s">
        <v>2697</v>
      </c>
      <c r="E9659" s="14">
        <v>0.63</v>
      </c>
    </row>
    <row r="9660" spans="1:5" x14ac:dyDescent="0.25">
      <c r="A9660" s="15" t="s">
        <v>2369</v>
      </c>
      <c r="B9660" s="7" t="s">
        <v>2368</v>
      </c>
      <c r="C9660" s="19">
        <v>68002707</v>
      </c>
      <c r="D9660" s="7" t="s">
        <v>14</v>
      </c>
      <c r="E9660" s="8">
        <v>1.75</v>
      </c>
    </row>
    <row r="9661" spans="1:5" x14ac:dyDescent="0.25">
      <c r="A9661" s="15" t="s">
        <v>2369</v>
      </c>
      <c r="B9661" s="7" t="s">
        <v>2368</v>
      </c>
      <c r="C9661" s="19">
        <v>69002715</v>
      </c>
      <c r="D9661" s="7" t="s">
        <v>15</v>
      </c>
      <c r="E9661" s="8">
        <v>1.75</v>
      </c>
    </row>
    <row r="9662" spans="1:5" x14ac:dyDescent="0.25">
      <c r="A9662" s="15" t="s">
        <v>2454</v>
      </c>
      <c r="B9662" s="7" t="s">
        <v>2455</v>
      </c>
      <c r="C9662" s="19">
        <v>69002716</v>
      </c>
      <c r="D9662" s="7" t="s">
        <v>15</v>
      </c>
      <c r="E9662" s="8">
        <v>1.75</v>
      </c>
    </row>
    <row r="9663" spans="1:5" x14ac:dyDescent="0.25">
      <c r="A9663" s="15" t="s">
        <v>1744</v>
      </c>
      <c r="B9663" s="7" t="s">
        <v>1745</v>
      </c>
      <c r="C9663" s="19">
        <v>69002719</v>
      </c>
      <c r="D9663" s="7" t="s">
        <v>15</v>
      </c>
      <c r="E9663" s="8">
        <v>34</v>
      </c>
    </row>
    <row r="9664" spans="1:5" x14ac:dyDescent="0.25">
      <c r="A9664" s="15" t="s">
        <v>2290</v>
      </c>
      <c r="B9664" s="7" t="s">
        <v>2291</v>
      </c>
      <c r="C9664" s="19">
        <v>69002720</v>
      </c>
      <c r="D9664" s="7" t="s">
        <v>15</v>
      </c>
      <c r="E9664" s="8">
        <v>13.5</v>
      </c>
    </row>
    <row r="9665" spans="1:5" x14ac:dyDescent="0.25">
      <c r="A9665" s="15" t="s">
        <v>551</v>
      </c>
      <c r="B9665" s="7" t="s">
        <v>550</v>
      </c>
      <c r="C9665" s="19">
        <v>68002713</v>
      </c>
      <c r="D9665" s="7" t="s">
        <v>14</v>
      </c>
      <c r="E9665" s="8">
        <v>13.5</v>
      </c>
    </row>
    <row r="9666" spans="1:5" x14ac:dyDescent="0.25">
      <c r="A9666" s="15" t="s">
        <v>551</v>
      </c>
      <c r="B9666" s="7" t="s">
        <v>550</v>
      </c>
      <c r="C9666" s="19">
        <v>69002721</v>
      </c>
      <c r="D9666" s="7" t="s">
        <v>15</v>
      </c>
      <c r="E9666" s="8">
        <v>13.5</v>
      </c>
    </row>
    <row r="9667" spans="1:5" x14ac:dyDescent="0.25">
      <c r="A9667" s="15" t="s">
        <v>211</v>
      </c>
      <c r="B9667" s="7" t="s">
        <v>212</v>
      </c>
      <c r="C9667" s="19">
        <v>69002723</v>
      </c>
      <c r="D9667" s="7" t="s">
        <v>15</v>
      </c>
      <c r="E9667" s="8">
        <v>1.75</v>
      </c>
    </row>
    <row r="9668" spans="1:5" x14ac:dyDescent="0.25">
      <c r="A9668" s="15" t="s">
        <v>211</v>
      </c>
      <c r="B9668" s="7" t="s">
        <v>212</v>
      </c>
      <c r="C9668" s="19">
        <v>70002666</v>
      </c>
      <c r="D9668" s="7" t="s">
        <v>16</v>
      </c>
      <c r="E9668" s="8">
        <v>0.75</v>
      </c>
    </row>
    <row r="9669" spans="1:5" x14ac:dyDescent="0.25">
      <c r="A9669" s="15" t="s">
        <v>694</v>
      </c>
      <c r="B9669" s="7" t="s">
        <v>695</v>
      </c>
      <c r="C9669" s="19">
        <v>69002726</v>
      </c>
      <c r="D9669" s="7" t="s">
        <v>15</v>
      </c>
      <c r="E9669" s="8">
        <v>6.75</v>
      </c>
    </row>
    <row r="9670" spans="1:5" x14ac:dyDescent="0.25">
      <c r="A9670" s="15" t="s">
        <v>694</v>
      </c>
      <c r="B9670" s="7" t="s">
        <v>695</v>
      </c>
      <c r="C9670" s="19">
        <v>70002669</v>
      </c>
      <c r="D9670" s="7" t="s">
        <v>16</v>
      </c>
      <c r="E9670" s="8">
        <v>3.75</v>
      </c>
    </row>
    <row r="9671" spans="1:5" x14ac:dyDescent="0.25">
      <c r="A9671" s="15" t="s">
        <v>176</v>
      </c>
      <c r="B9671" s="7" t="s">
        <v>175</v>
      </c>
      <c r="C9671" s="19">
        <v>69002696</v>
      </c>
      <c r="D9671" s="7" t="s">
        <v>15</v>
      </c>
      <c r="E9671" s="8">
        <v>1.75</v>
      </c>
    </row>
    <row r="9672" spans="1:5" x14ac:dyDescent="0.25">
      <c r="A9672" s="15" t="s">
        <v>2232</v>
      </c>
      <c r="B9672" s="7" t="s">
        <v>2231</v>
      </c>
      <c r="C9672" s="19">
        <v>70002641</v>
      </c>
      <c r="D9672" s="7" t="s">
        <v>16</v>
      </c>
      <c r="E9672" s="8">
        <v>1.5</v>
      </c>
    </row>
    <row r="9673" spans="1:5" x14ac:dyDescent="0.25">
      <c r="A9673" s="15" t="s">
        <v>2232</v>
      </c>
      <c r="B9673" s="7" t="s">
        <v>2231</v>
      </c>
      <c r="C9673" s="19">
        <v>72002392</v>
      </c>
      <c r="D9673" s="7" t="s">
        <v>18</v>
      </c>
      <c r="E9673" s="8">
        <v>1</v>
      </c>
    </row>
    <row r="9674" spans="1:5" x14ac:dyDescent="0.25">
      <c r="A9674" s="15" t="s">
        <v>2232</v>
      </c>
      <c r="B9674" s="7" t="s">
        <v>2231</v>
      </c>
      <c r="C9674" s="19">
        <v>73002298</v>
      </c>
      <c r="D9674" s="7" t="s">
        <v>19</v>
      </c>
      <c r="E9674" s="8">
        <v>1</v>
      </c>
    </row>
    <row r="9675" spans="1:5" x14ac:dyDescent="0.25">
      <c r="A9675" s="16" t="s">
        <v>2232</v>
      </c>
      <c r="B9675" s="10" t="s">
        <v>2231</v>
      </c>
      <c r="C9675" s="20">
        <v>74002182</v>
      </c>
      <c r="D9675" s="7" t="s">
        <v>2697</v>
      </c>
      <c r="E9675" s="14">
        <v>1.25</v>
      </c>
    </row>
    <row r="9676" spans="1:5" x14ac:dyDescent="0.25">
      <c r="A9676" s="15" t="s">
        <v>2542</v>
      </c>
      <c r="B9676" s="7" t="s">
        <v>2540</v>
      </c>
      <c r="C9676" s="19">
        <v>68002689</v>
      </c>
      <c r="D9676" s="7" t="s">
        <v>14</v>
      </c>
      <c r="E9676" s="8">
        <v>2.5</v>
      </c>
    </row>
    <row r="9677" spans="1:5" x14ac:dyDescent="0.25">
      <c r="A9677" s="15" t="s">
        <v>2542</v>
      </c>
      <c r="B9677" s="7" t="s">
        <v>2540</v>
      </c>
      <c r="C9677" s="19">
        <v>69002699</v>
      </c>
      <c r="D9677" s="7" t="s">
        <v>15</v>
      </c>
      <c r="E9677" s="8">
        <v>2.5</v>
      </c>
    </row>
    <row r="9678" spans="1:5" x14ac:dyDescent="0.25">
      <c r="A9678" s="15" t="s">
        <v>2542</v>
      </c>
      <c r="B9678" s="7" t="s">
        <v>2540</v>
      </c>
      <c r="C9678" s="19">
        <v>70002642</v>
      </c>
      <c r="D9678" s="7" t="s">
        <v>16</v>
      </c>
      <c r="E9678" s="8">
        <v>1.5</v>
      </c>
    </row>
    <row r="9679" spans="1:5" x14ac:dyDescent="0.25">
      <c r="A9679" s="15" t="s">
        <v>2542</v>
      </c>
      <c r="B9679" s="7" t="s">
        <v>2540</v>
      </c>
      <c r="C9679" s="19">
        <v>72002393</v>
      </c>
      <c r="D9679" s="7" t="s">
        <v>18</v>
      </c>
      <c r="E9679" s="8">
        <v>1</v>
      </c>
    </row>
    <row r="9680" spans="1:5" x14ac:dyDescent="0.25">
      <c r="A9680" s="15" t="s">
        <v>2542</v>
      </c>
      <c r="B9680" s="7" t="s">
        <v>2540</v>
      </c>
      <c r="C9680" s="19">
        <v>73002299</v>
      </c>
      <c r="D9680" s="7" t="s">
        <v>19</v>
      </c>
      <c r="E9680" s="8">
        <v>1</v>
      </c>
    </row>
    <row r="9681" spans="1:5" x14ac:dyDescent="0.25">
      <c r="A9681" s="16" t="s">
        <v>2542</v>
      </c>
      <c r="B9681" s="10" t="s">
        <v>2540</v>
      </c>
      <c r="C9681" s="20">
        <v>74002183</v>
      </c>
      <c r="D9681" s="7" t="s">
        <v>2697</v>
      </c>
      <c r="E9681" s="14">
        <v>1.25</v>
      </c>
    </row>
    <row r="9682" spans="1:5" x14ac:dyDescent="0.25">
      <c r="A9682" s="15" t="s">
        <v>1772</v>
      </c>
      <c r="B9682" s="7" t="s">
        <v>1769</v>
      </c>
      <c r="C9682" s="19">
        <v>68002690</v>
      </c>
      <c r="D9682" s="7" t="s">
        <v>14</v>
      </c>
      <c r="E9682" s="8">
        <v>2.5</v>
      </c>
    </row>
    <row r="9683" spans="1:5" x14ac:dyDescent="0.25">
      <c r="A9683" s="15" t="s">
        <v>1772</v>
      </c>
      <c r="B9683" s="7" t="s">
        <v>1769</v>
      </c>
      <c r="C9683" s="19">
        <v>69002700</v>
      </c>
      <c r="D9683" s="7" t="s">
        <v>15</v>
      </c>
      <c r="E9683" s="8">
        <v>2.5</v>
      </c>
    </row>
    <row r="9684" spans="1:5" x14ac:dyDescent="0.25">
      <c r="A9684" s="15" t="s">
        <v>1772</v>
      </c>
      <c r="B9684" s="7" t="s">
        <v>1769</v>
      </c>
      <c r="C9684" s="19">
        <v>70002643</v>
      </c>
      <c r="D9684" s="7" t="s">
        <v>16</v>
      </c>
      <c r="E9684" s="8">
        <v>1.5</v>
      </c>
    </row>
    <row r="9685" spans="1:5" x14ac:dyDescent="0.25">
      <c r="A9685" s="15" t="s">
        <v>1772</v>
      </c>
      <c r="B9685" s="7" t="s">
        <v>1769</v>
      </c>
      <c r="C9685" s="19">
        <v>72002394</v>
      </c>
      <c r="D9685" s="7" t="s">
        <v>18</v>
      </c>
      <c r="E9685" s="8">
        <v>1</v>
      </c>
    </row>
    <row r="9686" spans="1:5" x14ac:dyDescent="0.25">
      <c r="A9686" s="15" t="s">
        <v>1772</v>
      </c>
      <c r="B9686" s="7" t="s">
        <v>1769</v>
      </c>
      <c r="C9686" s="19">
        <v>73002300</v>
      </c>
      <c r="D9686" s="7" t="s">
        <v>19</v>
      </c>
      <c r="E9686" s="8">
        <v>1</v>
      </c>
    </row>
    <row r="9687" spans="1:5" x14ac:dyDescent="0.25">
      <c r="A9687" s="16" t="s">
        <v>1772</v>
      </c>
      <c r="B9687" s="10" t="s">
        <v>1769</v>
      </c>
      <c r="C9687" s="20">
        <v>74002184</v>
      </c>
      <c r="D9687" s="7" t="s">
        <v>2697</v>
      </c>
      <c r="E9687" s="14">
        <v>1.25</v>
      </c>
    </row>
    <row r="9688" spans="1:5" x14ac:dyDescent="0.25">
      <c r="A9688" s="15" t="s">
        <v>591</v>
      </c>
      <c r="B9688" s="7" t="s">
        <v>590</v>
      </c>
      <c r="C9688" s="19">
        <v>68002691</v>
      </c>
      <c r="D9688" s="7" t="s">
        <v>14</v>
      </c>
      <c r="E9688" s="8">
        <v>2.5</v>
      </c>
    </row>
    <row r="9689" spans="1:5" x14ac:dyDescent="0.25">
      <c r="A9689" s="15" t="s">
        <v>591</v>
      </c>
      <c r="B9689" s="7" t="s">
        <v>590</v>
      </c>
      <c r="C9689" s="19">
        <v>69002701</v>
      </c>
      <c r="D9689" s="7" t="s">
        <v>15</v>
      </c>
      <c r="E9689" s="8">
        <v>2.5</v>
      </c>
    </row>
    <row r="9690" spans="1:5" x14ac:dyDescent="0.25">
      <c r="A9690" s="15" t="s">
        <v>591</v>
      </c>
      <c r="B9690" s="7" t="s">
        <v>590</v>
      </c>
      <c r="C9690" s="19">
        <v>70002644</v>
      </c>
      <c r="D9690" s="7" t="s">
        <v>16</v>
      </c>
      <c r="E9690" s="8">
        <v>1.5</v>
      </c>
    </row>
    <row r="9691" spans="1:5" x14ac:dyDescent="0.25">
      <c r="A9691" s="15" t="s">
        <v>591</v>
      </c>
      <c r="B9691" s="7" t="s">
        <v>590</v>
      </c>
      <c r="C9691" s="19">
        <v>72002395</v>
      </c>
      <c r="D9691" s="7" t="s">
        <v>18</v>
      </c>
      <c r="E9691" s="8">
        <v>1</v>
      </c>
    </row>
    <row r="9692" spans="1:5" x14ac:dyDescent="0.25">
      <c r="A9692" s="15" t="s">
        <v>591</v>
      </c>
      <c r="B9692" s="7" t="s">
        <v>590</v>
      </c>
      <c r="C9692" s="19">
        <v>73002301</v>
      </c>
      <c r="D9692" s="7" t="s">
        <v>19</v>
      </c>
      <c r="E9692" s="8">
        <v>1</v>
      </c>
    </row>
    <row r="9693" spans="1:5" x14ac:dyDescent="0.25">
      <c r="A9693" s="16" t="s">
        <v>591</v>
      </c>
      <c r="B9693" s="10" t="s">
        <v>590</v>
      </c>
      <c r="C9693" s="20">
        <v>74002185</v>
      </c>
      <c r="D9693" s="7" t="s">
        <v>2697</v>
      </c>
      <c r="E9693" s="14">
        <v>1.25</v>
      </c>
    </row>
    <row r="9694" spans="1:5" x14ac:dyDescent="0.25">
      <c r="A9694" s="15" t="s">
        <v>614</v>
      </c>
      <c r="B9694" s="7" t="s">
        <v>610</v>
      </c>
      <c r="C9694" s="19">
        <v>68002692</v>
      </c>
      <c r="D9694" s="7" t="s">
        <v>14</v>
      </c>
      <c r="E9694" s="8">
        <v>1.75</v>
      </c>
    </row>
    <row r="9695" spans="1:5" x14ac:dyDescent="0.25">
      <c r="A9695" s="15" t="s">
        <v>614</v>
      </c>
      <c r="B9695" s="7" t="s">
        <v>610</v>
      </c>
      <c r="C9695" s="19">
        <v>69002702</v>
      </c>
      <c r="D9695" s="7" t="s">
        <v>15</v>
      </c>
      <c r="E9695" s="8">
        <v>1.75</v>
      </c>
    </row>
    <row r="9696" spans="1:5" x14ac:dyDescent="0.25">
      <c r="A9696" s="15" t="s">
        <v>2639</v>
      </c>
      <c r="B9696" s="7" t="s">
        <v>2638</v>
      </c>
      <c r="C9696" s="19">
        <v>69002704</v>
      </c>
      <c r="D9696" s="7" t="s">
        <v>15</v>
      </c>
      <c r="E9696" s="8">
        <v>3.5</v>
      </c>
    </row>
    <row r="9697" spans="1:5" x14ac:dyDescent="0.25">
      <c r="A9697" s="15" t="s">
        <v>2031</v>
      </c>
      <c r="B9697" s="7" t="s">
        <v>2030</v>
      </c>
      <c r="C9697" s="19">
        <v>68002720</v>
      </c>
      <c r="D9697" s="7" t="s">
        <v>14</v>
      </c>
      <c r="E9697" s="8">
        <v>268.25</v>
      </c>
    </row>
    <row r="9698" spans="1:5" x14ac:dyDescent="0.25">
      <c r="A9698" s="15" t="s">
        <v>2031</v>
      </c>
      <c r="B9698" s="7" t="s">
        <v>2030</v>
      </c>
      <c r="C9698" s="19">
        <v>69002732</v>
      </c>
      <c r="D9698" s="7" t="s">
        <v>15</v>
      </c>
      <c r="E9698" s="8">
        <v>243.25</v>
      </c>
    </row>
    <row r="9699" spans="1:5" x14ac:dyDescent="0.25">
      <c r="A9699" s="15" t="s">
        <v>847</v>
      </c>
      <c r="B9699" s="7" t="s">
        <v>846</v>
      </c>
      <c r="C9699" s="19">
        <v>69002742</v>
      </c>
      <c r="D9699" s="7" t="s">
        <v>15</v>
      </c>
      <c r="E9699" s="8">
        <v>1.75</v>
      </c>
    </row>
    <row r="9700" spans="1:5" x14ac:dyDescent="0.25">
      <c r="A9700" s="15" t="s">
        <v>1736</v>
      </c>
      <c r="B9700" s="7" t="s">
        <v>1737</v>
      </c>
      <c r="C9700" s="19">
        <v>73002337</v>
      </c>
      <c r="D9700" s="7" t="s">
        <v>19</v>
      </c>
      <c r="E9700" s="8">
        <v>1</v>
      </c>
    </row>
    <row r="9701" spans="1:5" x14ac:dyDescent="0.25">
      <c r="A9701" s="15" t="s">
        <v>1871</v>
      </c>
      <c r="B9701" s="7" t="s">
        <v>1868</v>
      </c>
      <c r="C9701" s="19">
        <v>69002745</v>
      </c>
      <c r="D9701" s="7" t="s">
        <v>15</v>
      </c>
      <c r="E9701" s="8">
        <v>4.25</v>
      </c>
    </row>
    <row r="9702" spans="1:5" x14ac:dyDescent="0.25">
      <c r="A9702" s="16" t="s">
        <v>2672</v>
      </c>
      <c r="B9702" s="10" t="s">
        <v>2691</v>
      </c>
      <c r="C9702" s="20">
        <v>74002218</v>
      </c>
      <c r="D9702" s="7" t="s">
        <v>2697</v>
      </c>
      <c r="E9702" s="12">
        <v>0.63</v>
      </c>
    </row>
    <row r="9703" spans="1:5" x14ac:dyDescent="0.25">
      <c r="A9703" s="15" t="s">
        <v>1854</v>
      </c>
      <c r="B9703" s="7" t="s">
        <v>1853</v>
      </c>
      <c r="C9703" s="19">
        <v>69002747</v>
      </c>
      <c r="D9703" s="7" t="s">
        <v>15</v>
      </c>
      <c r="E9703" s="8">
        <v>1.75</v>
      </c>
    </row>
    <row r="9704" spans="1:5" x14ac:dyDescent="0.25">
      <c r="A9704" s="15" t="s">
        <v>334</v>
      </c>
      <c r="B9704" s="7" t="s">
        <v>335</v>
      </c>
      <c r="C9704" s="19">
        <v>68002735</v>
      </c>
      <c r="D9704" s="7" t="s">
        <v>14</v>
      </c>
      <c r="E9704" s="8">
        <v>1.75</v>
      </c>
    </row>
    <row r="9705" spans="1:5" x14ac:dyDescent="0.25">
      <c r="A9705" s="15" t="s">
        <v>334</v>
      </c>
      <c r="B9705" s="7" t="s">
        <v>335</v>
      </c>
      <c r="C9705" s="19">
        <v>69002748</v>
      </c>
      <c r="D9705" s="7" t="s">
        <v>15</v>
      </c>
      <c r="E9705" s="8">
        <v>1.75</v>
      </c>
    </row>
    <row r="9706" spans="1:5" x14ac:dyDescent="0.25">
      <c r="A9706" s="15" t="s">
        <v>872</v>
      </c>
      <c r="B9706" s="7" t="s">
        <v>871</v>
      </c>
      <c r="C9706" s="19">
        <v>69002749</v>
      </c>
      <c r="D9706" s="7" t="s">
        <v>15</v>
      </c>
      <c r="E9706" s="8">
        <v>1.75</v>
      </c>
    </row>
    <row r="9707" spans="1:5" x14ac:dyDescent="0.25">
      <c r="A9707" s="15" t="s">
        <v>83</v>
      </c>
      <c r="B9707" s="7" t="s">
        <v>82</v>
      </c>
      <c r="C9707" s="19">
        <v>69002750</v>
      </c>
      <c r="D9707" s="7" t="s">
        <v>15</v>
      </c>
      <c r="E9707" s="8">
        <v>2.5</v>
      </c>
    </row>
    <row r="9708" spans="1:5" x14ac:dyDescent="0.25">
      <c r="A9708" s="15" t="s">
        <v>83</v>
      </c>
      <c r="B9708" s="7" t="s">
        <v>82</v>
      </c>
      <c r="C9708" s="19">
        <v>70002694</v>
      </c>
      <c r="D9708" s="7" t="s">
        <v>16</v>
      </c>
      <c r="E9708" s="8">
        <v>1.5</v>
      </c>
    </row>
    <row r="9709" spans="1:5" x14ac:dyDescent="0.25">
      <c r="A9709" s="15" t="s">
        <v>83</v>
      </c>
      <c r="B9709" s="7" t="s">
        <v>82</v>
      </c>
      <c r="C9709" s="19">
        <v>72002436</v>
      </c>
      <c r="D9709" s="7" t="s">
        <v>18</v>
      </c>
      <c r="E9709" s="8">
        <v>1</v>
      </c>
    </row>
    <row r="9710" spans="1:5" x14ac:dyDescent="0.25">
      <c r="A9710" s="15" t="s">
        <v>83</v>
      </c>
      <c r="B9710" s="7" t="s">
        <v>82</v>
      </c>
      <c r="C9710" s="19">
        <v>73002342</v>
      </c>
      <c r="D9710" s="7" t="s">
        <v>19</v>
      </c>
      <c r="E9710" s="8">
        <v>1</v>
      </c>
    </row>
    <row r="9711" spans="1:5" x14ac:dyDescent="0.25">
      <c r="A9711" s="16" t="s">
        <v>83</v>
      </c>
      <c r="B9711" s="10" t="s">
        <v>82</v>
      </c>
      <c r="C9711" s="20">
        <v>74002222</v>
      </c>
      <c r="D9711" s="7" t="s">
        <v>2697</v>
      </c>
      <c r="E9711" s="14">
        <v>1.25</v>
      </c>
    </row>
    <row r="9712" spans="1:5" x14ac:dyDescent="0.25">
      <c r="A9712" s="15" t="s">
        <v>289</v>
      </c>
      <c r="B9712" s="7" t="s">
        <v>290</v>
      </c>
      <c r="C9712" s="19">
        <v>68002739</v>
      </c>
      <c r="D9712" s="7" t="s">
        <v>14</v>
      </c>
      <c r="E9712" s="8">
        <v>1.75</v>
      </c>
    </row>
    <row r="9713" spans="1:5" x14ac:dyDescent="0.25">
      <c r="A9713" s="15" t="s">
        <v>289</v>
      </c>
      <c r="B9713" s="7" t="s">
        <v>290</v>
      </c>
      <c r="C9713" s="19">
        <v>69002752</v>
      </c>
      <c r="D9713" s="7" t="s">
        <v>15</v>
      </c>
      <c r="E9713" s="8">
        <v>1.75</v>
      </c>
    </row>
    <row r="9714" spans="1:5" x14ac:dyDescent="0.25">
      <c r="A9714" s="16" t="s">
        <v>2673</v>
      </c>
      <c r="B9714" s="10" t="s">
        <v>2692</v>
      </c>
      <c r="C9714" s="20">
        <v>74002224</v>
      </c>
      <c r="D9714" s="7" t="s">
        <v>2697</v>
      </c>
      <c r="E9714" s="12">
        <v>0.63</v>
      </c>
    </row>
    <row r="9715" spans="1:5" x14ac:dyDescent="0.25">
      <c r="A9715" s="16" t="s">
        <v>2674</v>
      </c>
      <c r="B9715" s="10" t="s">
        <v>2687</v>
      </c>
      <c r="C9715" s="20">
        <v>74002229</v>
      </c>
      <c r="D9715" s="7" t="s">
        <v>2697</v>
      </c>
      <c r="E9715" s="12">
        <v>0.63</v>
      </c>
    </row>
    <row r="9716" spans="1:5" x14ac:dyDescent="0.25">
      <c r="A9716" s="15" t="s">
        <v>291</v>
      </c>
      <c r="B9716" s="7" t="s">
        <v>290</v>
      </c>
      <c r="C9716" s="19">
        <v>68002725</v>
      </c>
      <c r="D9716" s="7" t="s">
        <v>14</v>
      </c>
      <c r="E9716" s="8">
        <v>1.75</v>
      </c>
    </row>
    <row r="9717" spans="1:5" x14ac:dyDescent="0.25">
      <c r="A9717" s="15" t="s">
        <v>291</v>
      </c>
      <c r="B9717" s="7" t="s">
        <v>290</v>
      </c>
      <c r="C9717" s="19">
        <v>69002737</v>
      </c>
      <c r="D9717" s="7" t="s">
        <v>15</v>
      </c>
      <c r="E9717" s="8">
        <v>1.75</v>
      </c>
    </row>
    <row r="9718" spans="1:5" x14ac:dyDescent="0.25">
      <c r="A9718" s="15" t="s">
        <v>1907</v>
      </c>
      <c r="B9718" s="7" t="s">
        <v>1908</v>
      </c>
      <c r="C9718" s="19">
        <v>68002726</v>
      </c>
      <c r="D9718" s="7" t="s">
        <v>14</v>
      </c>
      <c r="E9718" s="8">
        <v>740.75</v>
      </c>
    </row>
    <row r="9719" spans="1:5" x14ac:dyDescent="0.25">
      <c r="A9719" s="15" t="s">
        <v>2411</v>
      </c>
      <c r="B9719" s="7" t="s">
        <v>2410</v>
      </c>
      <c r="C9719" s="19">
        <v>68002727</v>
      </c>
      <c r="D9719" s="7" t="s">
        <v>14</v>
      </c>
      <c r="E9719" s="8">
        <v>3.5</v>
      </c>
    </row>
    <row r="9720" spans="1:5" x14ac:dyDescent="0.25">
      <c r="A9720" s="15" t="s">
        <v>1147</v>
      </c>
      <c r="B9720" s="7" t="s">
        <v>1148</v>
      </c>
      <c r="C9720" s="19">
        <v>72002428</v>
      </c>
      <c r="D9720" s="7" t="s">
        <v>18</v>
      </c>
      <c r="E9720" s="8">
        <v>0.5</v>
      </c>
    </row>
    <row r="9721" spans="1:5" x14ac:dyDescent="0.25">
      <c r="A9721" s="15" t="s">
        <v>1147</v>
      </c>
      <c r="B9721" s="7" t="s">
        <v>1148</v>
      </c>
      <c r="C9721" s="19">
        <v>73002334</v>
      </c>
      <c r="D9721" s="7" t="s">
        <v>19</v>
      </c>
      <c r="E9721" s="8">
        <v>0.5</v>
      </c>
    </row>
    <row r="9722" spans="1:5" x14ac:dyDescent="0.25">
      <c r="A9722" s="16" t="s">
        <v>1147</v>
      </c>
      <c r="B9722" s="9" t="s">
        <v>1148</v>
      </c>
      <c r="C9722" s="20">
        <v>74002215</v>
      </c>
      <c r="D9722" s="7" t="s">
        <v>2697</v>
      </c>
      <c r="E9722" s="9">
        <v>1</v>
      </c>
    </row>
    <row r="9723" spans="1:5" x14ac:dyDescent="0.25">
      <c r="A9723" s="15" t="s">
        <v>1168</v>
      </c>
      <c r="B9723" s="7" t="s">
        <v>1169</v>
      </c>
      <c r="C9723" s="19">
        <v>68002758</v>
      </c>
      <c r="D9723" s="7" t="s">
        <v>14</v>
      </c>
      <c r="E9723" s="8">
        <v>248</v>
      </c>
    </row>
    <row r="9724" spans="1:5" x14ac:dyDescent="0.25">
      <c r="A9724" s="15" t="s">
        <v>1168</v>
      </c>
      <c r="B9724" s="7" t="s">
        <v>1169</v>
      </c>
      <c r="C9724" s="19">
        <v>69002776</v>
      </c>
      <c r="D9724" s="7" t="s">
        <v>15</v>
      </c>
      <c r="E9724" s="8">
        <v>241</v>
      </c>
    </row>
    <row r="9725" spans="1:5" x14ac:dyDescent="0.25">
      <c r="A9725" s="15" t="s">
        <v>2344</v>
      </c>
      <c r="B9725" s="7" t="s">
        <v>2343</v>
      </c>
      <c r="C9725" s="19">
        <v>69002782</v>
      </c>
      <c r="D9725" s="7" t="s">
        <v>15</v>
      </c>
      <c r="E9725" s="8">
        <v>2100</v>
      </c>
    </row>
    <row r="9726" spans="1:5" x14ac:dyDescent="0.25">
      <c r="A9726" s="16" t="s">
        <v>2675</v>
      </c>
      <c r="B9726" s="10" t="s">
        <v>2693</v>
      </c>
      <c r="C9726" s="20">
        <v>74002264</v>
      </c>
      <c r="D9726" s="7" t="s">
        <v>2697</v>
      </c>
      <c r="E9726" s="12">
        <v>0</v>
      </c>
    </row>
    <row r="9727" spans="1:5" x14ac:dyDescent="0.25">
      <c r="A9727" s="15" t="s">
        <v>1550</v>
      </c>
      <c r="B9727" s="7" t="s">
        <v>1549</v>
      </c>
      <c r="C9727" s="19">
        <v>69002787</v>
      </c>
      <c r="D9727" s="7" t="s">
        <v>15</v>
      </c>
      <c r="E9727" s="8">
        <v>739.25</v>
      </c>
    </row>
    <row r="9728" spans="1:5" x14ac:dyDescent="0.25">
      <c r="A9728" s="15" t="s">
        <v>2091</v>
      </c>
      <c r="B9728" s="7" t="s">
        <v>2090</v>
      </c>
      <c r="C9728" s="19">
        <v>70002733</v>
      </c>
      <c r="D9728" s="7" t="s">
        <v>16</v>
      </c>
      <c r="E9728" s="8">
        <v>1687.25</v>
      </c>
    </row>
    <row r="9729" spans="1:5" x14ac:dyDescent="0.25">
      <c r="A9729" s="15" t="s">
        <v>325</v>
      </c>
      <c r="B9729" s="7" t="s">
        <v>324</v>
      </c>
      <c r="C9729" s="19">
        <v>68002783</v>
      </c>
      <c r="D9729" s="7" t="s">
        <v>14</v>
      </c>
      <c r="E9729" s="8">
        <v>34</v>
      </c>
    </row>
    <row r="9730" spans="1:5" x14ac:dyDescent="0.25">
      <c r="A9730" s="15" t="s">
        <v>636</v>
      </c>
      <c r="B9730" s="7" t="s">
        <v>637</v>
      </c>
      <c r="C9730" s="19">
        <v>72002475</v>
      </c>
      <c r="D9730" s="7" t="s">
        <v>18</v>
      </c>
      <c r="E9730" s="8">
        <v>425</v>
      </c>
    </row>
    <row r="9731" spans="1:5" x14ac:dyDescent="0.25">
      <c r="A9731" s="15" t="s">
        <v>128</v>
      </c>
      <c r="B9731" s="7" t="s">
        <v>129</v>
      </c>
      <c r="C9731" s="19">
        <v>69002851</v>
      </c>
      <c r="D9731" s="7" t="s">
        <v>15</v>
      </c>
      <c r="E9731" s="8">
        <v>2975</v>
      </c>
    </row>
    <row r="9732" spans="1:5" x14ac:dyDescent="0.25">
      <c r="A9732" s="15" t="s">
        <v>2436</v>
      </c>
      <c r="B9732" s="7" t="s">
        <v>2437</v>
      </c>
      <c r="C9732" s="19">
        <v>68002818</v>
      </c>
      <c r="D9732" s="7" t="s">
        <v>14</v>
      </c>
      <c r="E9732" s="8">
        <v>6793.75</v>
      </c>
    </row>
    <row r="9733" spans="1:5" x14ac:dyDescent="0.25">
      <c r="A9733" s="15" t="s">
        <v>117</v>
      </c>
      <c r="B9733" s="7" t="s">
        <v>118</v>
      </c>
      <c r="C9733" s="19">
        <v>72002520</v>
      </c>
      <c r="D9733" s="7" t="s">
        <v>18</v>
      </c>
      <c r="E9733" s="8">
        <v>3</v>
      </c>
    </row>
    <row r="9734" spans="1:5" x14ac:dyDescent="0.25">
      <c r="A9734" s="15" t="s">
        <v>117</v>
      </c>
      <c r="B9734" s="7" t="s">
        <v>118</v>
      </c>
      <c r="C9734" s="19">
        <v>73002414</v>
      </c>
      <c r="D9734" s="7" t="s">
        <v>19</v>
      </c>
      <c r="E9734" s="8">
        <v>3</v>
      </c>
    </row>
    <row r="9735" spans="1:5" x14ac:dyDescent="0.25">
      <c r="A9735" s="15" t="s">
        <v>642</v>
      </c>
      <c r="B9735" s="7" t="s">
        <v>643</v>
      </c>
      <c r="C9735" s="19">
        <v>68002838</v>
      </c>
      <c r="D9735" s="7" t="s">
        <v>14</v>
      </c>
      <c r="E9735" s="8">
        <v>722</v>
      </c>
    </row>
    <row r="9736" spans="1:5" x14ac:dyDescent="0.25">
      <c r="A9736" s="15" t="s">
        <v>1802</v>
      </c>
      <c r="B9736" s="7" t="s">
        <v>1801</v>
      </c>
      <c r="C9736" s="19">
        <v>68002848</v>
      </c>
      <c r="D9736" s="7" t="s">
        <v>14</v>
      </c>
      <c r="E9736" s="8">
        <v>6.75</v>
      </c>
    </row>
    <row r="9737" spans="1:5" x14ac:dyDescent="0.25">
      <c r="A9737" s="15" t="s">
        <v>448</v>
      </c>
      <c r="B9737" s="7" t="s">
        <v>449</v>
      </c>
      <c r="C9737" s="19">
        <v>68002851</v>
      </c>
      <c r="D9737" s="7" t="s">
        <v>14</v>
      </c>
      <c r="E9737" s="8">
        <v>901.75</v>
      </c>
    </row>
    <row r="9738" spans="1:5" x14ac:dyDescent="0.25">
      <c r="A9738" s="15" t="s">
        <v>508</v>
      </c>
      <c r="B9738" s="7" t="s">
        <v>509</v>
      </c>
      <c r="C9738" s="19">
        <v>70002812</v>
      </c>
      <c r="D9738" s="7" t="s">
        <v>16</v>
      </c>
      <c r="E9738" s="8">
        <v>2.75</v>
      </c>
    </row>
    <row r="9739" spans="1:5" x14ac:dyDescent="0.25">
      <c r="A9739" s="15" t="s">
        <v>2076</v>
      </c>
      <c r="B9739" s="7" t="s">
        <v>2077</v>
      </c>
      <c r="C9739" s="19">
        <v>73002418</v>
      </c>
      <c r="D9739" s="7" t="s">
        <v>19</v>
      </c>
      <c r="E9739" s="8">
        <v>0</v>
      </c>
    </row>
    <row r="9740" spans="1:5" x14ac:dyDescent="0.25">
      <c r="A9740" s="15" t="s">
        <v>1646</v>
      </c>
      <c r="B9740" s="7" t="s">
        <v>1644</v>
      </c>
      <c r="C9740" s="19">
        <v>68002873</v>
      </c>
      <c r="D9740" s="7" t="s">
        <v>14</v>
      </c>
      <c r="E9740" s="8">
        <v>14.5</v>
      </c>
    </row>
    <row r="9741" spans="1:5" x14ac:dyDescent="0.25">
      <c r="A9741" s="15" t="s">
        <v>1646</v>
      </c>
      <c r="B9741" s="7" t="s">
        <v>1644</v>
      </c>
      <c r="C9741" s="19">
        <v>69002890</v>
      </c>
      <c r="D9741" s="7" t="s">
        <v>15</v>
      </c>
      <c r="E9741" s="8">
        <v>13.5</v>
      </c>
    </row>
    <row r="9742" spans="1:5" x14ac:dyDescent="0.25">
      <c r="A9742" s="15" t="s">
        <v>210</v>
      </c>
      <c r="B9742" s="7" t="s">
        <v>208</v>
      </c>
      <c r="C9742" s="19">
        <v>69002881</v>
      </c>
      <c r="D9742" s="7" t="s">
        <v>15</v>
      </c>
      <c r="E9742" s="8">
        <v>8.5</v>
      </c>
    </row>
    <row r="9743" spans="1:5" x14ac:dyDescent="0.25">
      <c r="A9743" s="15" t="s">
        <v>236</v>
      </c>
      <c r="B9743" s="7" t="s">
        <v>235</v>
      </c>
      <c r="C9743" s="19">
        <v>70002836</v>
      </c>
      <c r="D9743" s="7" t="s">
        <v>16</v>
      </c>
      <c r="E9743" s="8">
        <v>0</v>
      </c>
    </row>
    <row r="9744" spans="1:5" x14ac:dyDescent="0.25">
      <c r="A9744" s="15" t="s">
        <v>236</v>
      </c>
      <c r="B9744" s="7" t="s">
        <v>235</v>
      </c>
      <c r="C9744" s="19">
        <v>72002547</v>
      </c>
      <c r="D9744" s="7" t="s">
        <v>18</v>
      </c>
      <c r="E9744" s="8">
        <v>0</v>
      </c>
    </row>
    <row r="9745" spans="1:5" x14ac:dyDescent="0.25">
      <c r="A9745" s="15" t="s">
        <v>236</v>
      </c>
      <c r="B9745" s="7" t="s">
        <v>235</v>
      </c>
      <c r="C9745" s="19">
        <v>73002440</v>
      </c>
      <c r="D9745" s="7" t="s">
        <v>19</v>
      </c>
      <c r="E9745" s="8">
        <v>0</v>
      </c>
    </row>
    <row r="9746" spans="1:5" x14ac:dyDescent="0.25">
      <c r="A9746" s="15" t="s">
        <v>970</v>
      </c>
      <c r="B9746" s="7" t="s">
        <v>968</v>
      </c>
      <c r="C9746" s="19">
        <v>69002900</v>
      </c>
      <c r="D9746" s="7" t="s">
        <v>15</v>
      </c>
      <c r="E9746" s="8">
        <v>1.75</v>
      </c>
    </row>
    <row r="9747" spans="1:5" x14ac:dyDescent="0.25">
      <c r="A9747" s="15" t="s">
        <v>1755</v>
      </c>
      <c r="B9747" s="7" t="s">
        <v>1753</v>
      </c>
      <c r="C9747" s="19">
        <v>69002903</v>
      </c>
      <c r="D9747" s="7" t="s">
        <v>15</v>
      </c>
      <c r="E9747" s="8">
        <v>700</v>
      </c>
    </row>
    <row r="9748" spans="1:5" x14ac:dyDescent="0.25">
      <c r="A9748" s="15" t="s">
        <v>1777</v>
      </c>
      <c r="B9748" s="7" t="s">
        <v>1774</v>
      </c>
      <c r="C9748" s="19">
        <v>70002844</v>
      </c>
      <c r="D9748" s="7" t="s">
        <v>16</v>
      </c>
      <c r="E9748" s="8">
        <v>0.75</v>
      </c>
    </row>
    <row r="9749" spans="1:5" x14ac:dyDescent="0.25">
      <c r="A9749" s="15" t="s">
        <v>1777</v>
      </c>
      <c r="B9749" s="7" t="s">
        <v>1774</v>
      </c>
      <c r="C9749" s="19">
        <v>72002552</v>
      </c>
      <c r="D9749" s="7" t="s">
        <v>18</v>
      </c>
      <c r="E9749" s="8">
        <v>0.5</v>
      </c>
    </row>
    <row r="9750" spans="1:5" x14ac:dyDescent="0.25">
      <c r="A9750" s="15" t="s">
        <v>1777</v>
      </c>
      <c r="B9750" s="7" t="s">
        <v>1774</v>
      </c>
      <c r="C9750" s="19">
        <v>73002445</v>
      </c>
      <c r="D9750" s="7" t="s">
        <v>19</v>
      </c>
      <c r="E9750" s="8">
        <v>0.5</v>
      </c>
    </row>
    <row r="9751" spans="1:5" x14ac:dyDescent="0.25">
      <c r="A9751" s="16" t="s">
        <v>1777</v>
      </c>
      <c r="B9751" s="10" t="s">
        <v>1774</v>
      </c>
      <c r="C9751" s="20">
        <v>74002315</v>
      </c>
      <c r="D9751" s="7" t="s">
        <v>2697</v>
      </c>
      <c r="E9751" s="14">
        <v>0.63</v>
      </c>
    </row>
    <row r="9752" spans="1:5" x14ac:dyDescent="0.25">
      <c r="A9752" s="15" t="s">
        <v>480</v>
      </c>
      <c r="B9752" s="7" t="s">
        <v>481</v>
      </c>
      <c r="C9752" s="19">
        <v>69002908</v>
      </c>
      <c r="D9752" s="7" t="s">
        <v>15</v>
      </c>
      <c r="E9752" s="8">
        <v>1081</v>
      </c>
    </row>
    <row r="9753" spans="1:5" x14ac:dyDescent="0.25">
      <c r="A9753" s="15" t="s">
        <v>1797</v>
      </c>
      <c r="B9753" s="7" t="s">
        <v>1798</v>
      </c>
      <c r="C9753" s="19">
        <v>68002897</v>
      </c>
      <c r="D9753" s="7" t="s">
        <v>14</v>
      </c>
      <c r="E9753" s="8">
        <v>1.75</v>
      </c>
    </row>
    <row r="9754" spans="1:5" x14ac:dyDescent="0.25">
      <c r="A9754" s="15" t="s">
        <v>2392</v>
      </c>
      <c r="B9754" s="7" t="s">
        <v>2389</v>
      </c>
      <c r="C9754" s="19">
        <v>73002449</v>
      </c>
      <c r="D9754" s="7" t="s">
        <v>19</v>
      </c>
      <c r="E9754" s="8">
        <v>20.5</v>
      </c>
    </row>
    <row r="9755" spans="1:5" x14ac:dyDescent="0.25">
      <c r="A9755" s="16" t="s">
        <v>2392</v>
      </c>
      <c r="B9755" s="10" t="s">
        <v>2389</v>
      </c>
      <c r="C9755" s="20">
        <v>74002320</v>
      </c>
      <c r="D9755" s="7" t="s">
        <v>2697</v>
      </c>
      <c r="E9755" s="12">
        <v>29.13</v>
      </c>
    </row>
    <row r="9756" spans="1:5" x14ac:dyDescent="0.25">
      <c r="A9756" s="15" t="s">
        <v>1799</v>
      </c>
      <c r="B9756" s="7" t="s">
        <v>1798</v>
      </c>
      <c r="C9756" s="19">
        <v>69002914</v>
      </c>
      <c r="D9756" s="7" t="s">
        <v>15</v>
      </c>
      <c r="E9756" s="8">
        <v>1.75</v>
      </c>
    </row>
    <row r="9757" spans="1:5" x14ac:dyDescent="0.25">
      <c r="A9757" s="16" t="s">
        <v>2676</v>
      </c>
      <c r="B9757" s="10" t="s">
        <v>2694</v>
      </c>
      <c r="C9757" s="20">
        <v>74002332</v>
      </c>
      <c r="D9757" s="7" t="s">
        <v>2697</v>
      </c>
      <c r="E9757" s="12">
        <v>2.13</v>
      </c>
    </row>
    <row r="9758" spans="1:5" x14ac:dyDescent="0.25">
      <c r="A9758" s="15" t="s">
        <v>2435</v>
      </c>
      <c r="B9758" s="7" t="s">
        <v>2434</v>
      </c>
      <c r="C9758" s="19">
        <v>69002941</v>
      </c>
      <c r="D9758" s="7" t="s">
        <v>15</v>
      </c>
      <c r="E9758" s="8">
        <v>239.25</v>
      </c>
    </row>
    <row r="9759" spans="1:5" x14ac:dyDescent="0.25">
      <c r="A9759" s="15" t="s">
        <v>206</v>
      </c>
      <c r="B9759" s="7" t="s">
        <v>207</v>
      </c>
      <c r="C9759" s="19">
        <v>69002944</v>
      </c>
      <c r="D9759" s="7" t="s">
        <v>15</v>
      </c>
      <c r="E9759" s="8">
        <v>7000</v>
      </c>
    </row>
    <row r="9760" spans="1:5" x14ac:dyDescent="0.25">
      <c r="A9760" s="15" t="s">
        <v>2246</v>
      </c>
      <c r="B9760" s="7" t="s">
        <v>2247</v>
      </c>
      <c r="C9760" s="19">
        <v>72002573</v>
      </c>
      <c r="D9760" s="7" t="s">
        <v>18</v>
      </c>
      <c r="E9760" s="8">
        <v>0</v>
      </c>
    </row>
    <row r="9761" spans="1:5" x14ac:dyDescent="0.25">
      <c r="A9761" s="15" t="s">
        <v>1742</v>
      </c>
      <c r="B9761" s="7" t="s">
        <v>1743</v>
      </c>
      <c r="C9761" s="19">
        <v>70002890</v>
      </c>
      <c r="D9761" s="7" t="s">
        <v>16</v>
      </c>
      <c r="E9761" s="8">
        <v>5.5</v>
      </c>
    </row>
    <row r="9762" spans="1:5" x14ac:dyDescent="0.25">
      <c r="A9762" s="15" t="s">
        <v>409</v>
      </c>
      <c r="B9762" s="7" t="s">
        <v>408</v>
      </c>
      <c r="C9762" s="19">
        <v>72002589</v>
      </c>
      <c r="D9762" s="7" t="s">
        <v>18</v>
      </c>
      <c r="E9762" s="8">
        <v>10366</v>
      </c>
    </row>
    <row r="9763" spans="1:5" x14ac:dyDescent="0.25">
      <c r="A9763" s="15" t="s">
        <v>1591</v>
      </c>
      <c r="B9763" s="7" t="s">
        <v>1590</v>
      </c>
      <c r="C9763" s="19">
        <v>70002877</v>
      </c>
      <c r="D9763" s="7" t="s">
        <v>16</v>
      </c>
      <c r="E9763" s="8">
        <v>41.75</v>
      </c>
    </row>
    <row r="9764" spans="1:5" x14ac:dyDescent="0.25">
      <c r="A9764" s="15" t="s">
        <v>1591</v>
      </c>
      <c r="B9764" s="7" t="s">
        <v>1590</v>
      </c>
      <c r="C9764" s="19">
        <v>72002580</v>
      </c>
      <c r="D9764" s="7" t="s">
        <v>18</v>
      </c>
      <c r="E9764" s="8">
        <v>22.5</v>
      </c>
    </row>
    <row r="9765" spans="1:5" x14ac:dyDescent="0.25">
      <c r="A9765" s="15" t="s">
        <v>2191</v>
      </c>
      <c r="B9765" s="7" t="s">
        <v>2192</v>
      </c>
      <c r="C9765" s="19">
        <v>69002967</v>
      </c>
      <c r="D9765" s="7" t="s">
        <v>15</v>
      </c>
      <c r="E9765" s="8">
        <v>840</v>
      </c>
    </row>
    <row r="9766" spans="1:5" x14ac:dyDescent="0.25">
      <c r="A9766" s="15" t="s">
        <v>225</v>
      </c>
      <c r="B9766" s="7" t="s">
        <v>224</v>
      </c>
      <c r="C9766" s="19">
        <v>69002960</v>
      </c>
      <c r="D9766" s="7" t="s">
        <v>15</v>
      </c>
      <c r="E9766" s="8">
        <v>1.75</v>
      </c>
    </row>
    <row r="9767" spans="1:5" x14ac:dyDescent="0.25">
      <c r="A9767" s="15" t="s">
        <v>225</v>
      </c>
      <c r="B9767" s="7" t="s">
        <v>224</v>
      </c>
      <c r="C9767" s="19">
        <v>70002899</v>
      </c>
      <c r="D9767" s="7" t="s">
        <v>16</v>
      </c>
      <c r="E9767" s="8">
        <v>0.75</v>
      </c>
    </row>
    <row r="9768" spans="1:5" x14ac:dyDescent="0.25">
      <c r="A9768" s="15" t="s">
        <v>2104</v>
      </c>
      <c r="B9768" s="7" t="s">
        <v>2102</v>
      </c>
      <c r="C9768" s="19">
        <v>69002961</v>
      </c>
      <c r="D9768" s="7" t="s">
        <v>15</v>
      </c>
      <c r="E9768" s="8">
        <v>137.5</v>
      </c>
    </row>
    <row r="9769" spans="1:5" x14ac:dyDescent="0.25">
      <c r="A9769" s="15" t="s">
        <v>1172</v>
      </c>
      <c r="B9769" s="7" t="s">
        <v>1171</v>
      </c>
      <c r="C9769" s="19">
        <v>69002964</v>
      </c>
      <c r="D9769" s="7" t="s">
        <v>15</v>
      </c>
      <c r="E9769" s="8">
        <v>73</v>
      </c>
    </row>
    <row r="9770" spans="1:5" ht="12.6" customHeight="1" x14ac:dyDescent="0.25">
      <c r="A9770" s="15" t="s">
        <v>186</v>
      </c>
      <c r="B9770" s="7" t="s">
        <v>187</v>
      </c>
      <c r="C9770" s="19">
        <v>68002963</v>
      </c>
      <c r="D9770" s="7" t="s">
        <v>14</v>
      </c>
      <c r="E9770" s="8">
        <v>1.75</v>
      </c>
    </row>
    <row r="9771" spans="1:5" x14ac:dyDescent="0.25">
      <c r="A9771" s="15" t="s">
        <v>971</v>
      </c>
      <c r="B9771" s="7" t="s">
        <v>968</v>
      </c>
      <c r="C9771" s="19">
        <v>69002974</v>
      </c>
      <c r="D9771" s="7" t="s">
        <v>15</v>
      </c>
      <c r="E9771" s="8">
        <v>2.5</v>
      </c>
    </row>
    <row r="9772" spans="1:5" x14ac:dyDescent="0.25">
      <c r="E9772" s="2"/>
    </row>
    <row r="9773" spans="1:5" x14ac:dyDescent="0.25">
      <c r="E9773" s="18"/>
    </row>
    <row r="9774" spans="1:5" x14ac:dyDescent="0.25">
      <c r="E9774" s="2">
        <f>SUM(E6:E9773)</f>
        <v>65059613.080001228</v>
      </c>
    </row>
    <row r="9775" spans="1:5" x14ac:dyDescent="0.25">
      <c r="E9775" s="22">
        <v>65059431</v>
      </c>
    </row>
    <row r="9777" spans="5:5" x14ac:dyDescent="0.25">
      <c r="E9777" s="2">
        <f>E9774-E9775</f>
        <v>182.08000122755766</v>
      </c>
    </row>
  </sheetData>
  <sortState xmlns:xlrd2="http://schemas.microsoft.com/office/spreadsheetml/2017/richdata2" ref="A6:E9771">
    <sortCondition ref="A6:A977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List of Unclaimed Dividend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Akbar</dc:creator>
  <cp:lastModifiedBy>Maaz Akbar</cp:lastModifiedBy>
  <dcterms:created xsi:type="dcterms:W3CDTF">2022-01-13T10:18:58Z</dcterms:created>
  <dcterms:modified xsi:type="dcterms:W3CDTF">2023-03-03T10:42:27Z</dcterms:modified>
</cp:coreProperties>
</file>